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UPProjects\Sunday\Abel_Data\"/>
    </mc:Choice>
  </mc:AlternateContent>
  <xr:revisionPtr revIDLastSave="0" documentId="13_ncr:1_{9BFD3C78-363E-481F-950F-6B55D536455B}" xr6:coauthVersionLast="36" xr6:coauthVersionMax="36" xr10:uidLastSave="{00000000-0000-0000-0000-000000000000}"/>
  <bookViews>
    <workbookView xWindow="0" yWindow="0" windowWidth="28800" windowHeight="12225" xr2:uid="{97B9DA45-3810-4A2B-90D7-BEFAAF5221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4" i="1" l="1"/>
  <c r="DT5" i="1"/>
  <c r="DT6" i="1"/>
  <c r="DT7" i="1"/>
  <c r="DT8" i="1"/>
  <c r="DT9" i="1"/>
  <c r="DT10" i="1"/>
  <c r="DT11" i="1"/>
  <c r="DT12" i="1"/>
  <c r="DT13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T32" i="1"/>
  <c r="DT33" i="1"/>
  <c r="DT34" i="1"/>
  <c r="DT35" i="1"/>
  <c r="DT36" i="1"/>
  <c r="DT37" i="1"/>
  <c r="DT38" i="1"/>
  <c r="DT39" i="1"/>
  <c r="DT40" i="1"/>
  <c r="DT41" i="1"/>
  <c r="DT42" i="1"/>
  <c r="DT43" i="1"/>
  <c r="DT44" i="1"/>
  <c r="DT45" i="1"/>
  <c r="DT46" i="1"/>
  <c r="DT47" i="1"/>
  <c r="DT48" i="1"/>
  <c r="DT49" i="1"/>
  <c r="DT3" i="1"/>
  <c r="DS4" i="1"/>
  <c r="DS5" i="1"/>
  <c r="DS6" i="1"/>
  <c r="DS7" i="1"/>
  <c r="DS8" i="1"/>
  <c r="DS9" i="1"/>
  <c r="DS10" i="1"/>
  <c r="DS11" i="1"/>
  <c r="DS12" i="1"/>
  <c r="DS13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S32" i="1"/>
  <c r="DS33" i="1"/>
  <c r="DS34" i="1"/>
  <c r="DS35" i="1"/>
  <c r="DS36" i="1"/>
  <c r="DS37" i="1"/>
  <c r="DS38" i="1"/>
  <c r="DS39" i="1"/>
  <c r="DS40" i="1"/>
  <c r="DS41" i="1"/>
  <c r="DS42" i="1"/>
  <c r="DS43" i="1"/>
  <c r="DS44" i="1"/>
  <c r="DS45" i="1"/>
  <c r="DS46" i="1"/>
  <c r="DS47" i="1"/>
  <c r="DS48" i="1"/>
  <c r="DS49" i="1"/>
  <c r="DS3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B51" i="1"/>
</calcChain>
</file>

<file path=xl/sharedStrings.xml><?xml version="1.0" encoding="utf-8"?>
<sst xmlns="http://schemas.openxmlformats.org/spreadsheetml/2006/main" count="6" uniqueCount="6">
  <si>
    <t>Query2</t>
  </si>
  <si>
    <t>UPID</t>
  </si>
  <si>
    <t>Sum rainfall</t>
  </si>
  <si>
    <t>Sum Anthrax</t>
  </si>
  <si>
    <t>average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</si>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</sst>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B10C2-4E9D-44E8-AAED-CD73C38FAD9A}">
  <dimension ref="A1:DT54"/>
  <sheetViews>
    <sheetView tabSelected="1" zoomScale="60" zoomScaleNormal="60" workbookViewId="0">
      <selection activeCell="I61" sqref="I61"/>
    </sheetView>
  </sheetViews>
  <sheetFormatPr defaultRowHeight="15" x14ac:dyDescent="0.25"/>
  <cols>
    <col min="1" max="1" width="18.85546875" customWidth="1"/>
  </cols>
  <sheetData>
    <row r="1" spans="1:124" x14ac:dyDescent="0.25">
      <c r="A1" t="s">
        <v>0</v>
      </c>
    </row>
    <row r="2" spans="1:124" x14ac:dyDescent="0.25">
      <c r="A2" t="s">
        <v>1</v>
      </c>
      <c r="B2">
        <v>199001</v>
      </c>
      <c r="C2">
        <v>199002</v>
      </c>
      <c r="D2">
        <v>199003</v>
      </c>
      <c r="E2">
        <v>199004</v>
      </c>
      <c r="F2">
        <v>199005</v>
      </c>
      <c r="G2">
        <v>199006</v>
      </c>
      <c r="H2">
        <v>199007</v>
      </c>
      <c r="I2">
        <v>199008</v>
      </c>
      <c r="J2">
        <v>199009</v>
      </c>
      <c r="K2">
        <v>199010</v>
      </c>
      <c r="L2">
        <v>199011</v>
      </c>
      <c r="M2">
        <v>199012</v>
      </c>
      <c r="N2">
        <v>199101</v>
      </c>
      <c r="O2">
        <v>199102</v>
      </c>
      <c r="P2">
        <v>199103</v>
      </c>
      <c r="Q2">
        <v>199104</v>
      </c>
      <c r="R2">
        <v>199105</v>
      </c>
      <c r="S2">
        <v>199106</v>
      </c>
      <c r="T2">
        <v>199107</v>
      </c>
      <c r="U2">
        <v>199108</v>
      </c>
      <c r="V2">
        <v>199109</v>
      </c>
      <c r="W2">
        <v>199110</v>
      </c>
      <c r="X2">
        <v>199111</v>
      </c>
      <c r="Y2">
        <v>199112</v>
      </c>
      <c r="Z2">
        <v>199201</v>
      </c>
      <c r="AA2">
        <v>199202</v>
      </c>
      <c r="AB2">
        <v>199203</v>
      </c>
      <c r="AC2">
        <v>199204</v>
      </c>
      <c r="AD2">
        <v>199205</v>
      </c>
      <c r="AE2">
        <v>199206</v>
      </c>
      <c r="AF2">
        <v>199207</v>
      </c>
      <c r="AG2">
        <v>199208</v>
      </c>
      <c r="AH2">
        <v>199209</v>
      </c>
      <c r="AI2">
        <v>199210</v>
      </c>
      <c r="AJ2">
        <v>199211</v>
      </c>
      <c r="AK2">
        <v>199212</v>
      </c>
      <c r="AL2">
        <v>199301</v>
      </c>
      <c r="AM2">
        <v>199302</v>
      </c>
      <c r="AN2">
        <v>199303</v>
      </c>
      <c r="AO2">
        <v>199304</v>
      </c>
      <c r="AP2">
        <v>199305</v>
      </c>
      <c r="AQ2">
        <v>199306</v>
      </c>
      <c r="AR2">
        <v>199307</v>
      </c>
      <c r="AS2">
        <v>199308</v>
      </c>
      <c r="AT2">
        <v>199309</v>
      </c>
      <c r="AU2">
        <v>199310</v>
      </c>
      <c r="AV2">
        <v>199311</v>
      </c>
      <c r="AW2">
        <v>199312</v>
      </c>
      <c r="AX2">
        <v>199401</v>
      </c>
      <c r="AY2">
        <v>199402</v>
      </c>
      <c r="AZ2">
        <v>199403</v>
      </c>
      <c r="BA2">
        <v>199404</v>
      </c>
      <c r="BB2">
        <v>199405</v>
      </c>
      <c r="BC2">
        <v>199406</v>
      </c>
      <c r="BD2">
        <v>199407</v>
      </c>
      <c r="BE2">
        <v>199408</v>
      </c>
      <c r="BF2">
        <v>199409</v>
      </c>
      <c r="BG2">
        <v>199410</v>
      </c>
      <c r="BH2">
        <v>199411</v>
      </c>
      <c r="BI2">
        <v>199412</v>
      </c>
      <c r="BJ2">
        <v>199501</v>
      </c>
      <c r="BK2">
        <v>199502</v>
      </c>
      <c r="BL2">
        <v>199503</v>
      </c>
      <c r="BM2">
        <v>199504</v>
      </c>
      <c r="BN2">
        <v>199505</v>
      </c>
      <c r="BO2">
        <v>199506</v>
      </c>
      <c r="BP2">
        <v>199507</v>
      </c>
      <c r="BQ2">
        <v>199508</v>
      </c>
      <c r="BR2">
        <v>199509</v>
      </c>
      <c r="BS2">
        <v>199510</v>
      </c>
      <c r="BT2">
        <v>199511</v>
      </c>
      <c r="BU2">
        <v>199512</v>
      </c>
      <c r="BV2">
        <v>199601</v>
      </c>
      <c r="BW2">
        <v>199602</v>
      </c>
      <c r="BX2">
        <v>199603</v>
      </c>
      <c r="BY2">
        <v>199604</v>
      </c>
      <c r="BZ2">
        <v>199605</v>
      </c>
      <c r="CA2">
        <v>199606</v>
      </c>
      <c r="CB2">
        <v>199607</v>
      </c>
      <c r="CC2">
        <v>199608</v>
      </c>
      <c r="CD2">
        <v>199609</v>
      </c>
      <c r="CE2">
        <v>199610</v>
      </c>
      <c r="CF2">
        <v>199611</v>
      </c>
      <c r="CG2">
        <v>199612</v>
      </c>
      <c r="CH2">
        <v>199701</v>
      </c>
      <c r="CI2">
        <v>199702</v>
      </c>
      <c r="CJ2">
        <v>199703</v>
      </c>
      <c r="CK2">
        <v>199704</v>
      </c>
      <c r="CL2">
        <v>199705</v>
      </c>
      <c r="CM2">
        <v>199706</v>
      </c>
      <c r="CN2">
        <v>199707</v>
      </c>
      <c r="CO2">
        <v>199708</v>
      </c>
      <c r="CP2">
        <v>199709</v>
      </c>
      <c r="CQ2">
        <v>199710</v>
      </c>
      <c r="CR2">
        <v>199711</v>
      </c>
      <c r="CS2">
        <v>199712</v>
      </c>
      <c r="CT2">
        <v>199801</v>
      </c>
      <c r="CU2">
        <v>199802</v>
      </c>
      <c r="CV2">
        <v>199803</v>
      </c>
      <c r="CW2">
        <v>199804</v>
      </c>
      <c r="CX2">
        <v>199805</v>
      </c>
      <c r="CY2">
        <v>199806</v>
      </c>
      <c r="CZ2">
        <v>199807</v>
      </c>
      <c r="DA2">
        <v>199808</v>
      </c>
      <c r="DB2">
        <v>199809</v>
      </c>
      <c r="DC2">
        <v>199810</v>
      </c>
      <c r="DD2">
        <v>199811</v>
      </c>
      <c r="DE2">
        <v>199812</v>
      </c>
      <c r="DF2">
        <v>199901</v>
      </c>
      <c r="DG2">
        <v>199902</v>
      </c>
      <c r="DH2">
        <v>199903</v>
      </c>
      <c r="DI2">
        <v>199904</v>
      </c>
      <c r="DJ2">
        <v>199905</v>
      </c>
      <c r="DK2">
        <v>199906</v>
      </c>
      <c r="DL2">
        <v>199907</v>
      </c>
      <c r="DM2">
        <v>199908</v>
      </c>
      <c r="DN2">
        <v>199909</v>
      </c>
      <c r="DO2">
        <v>199910</v>
      </c>
      <c r="DP2">
        <v>199911</v>
      </c>
      <c r="DQ2">
        <v>199912</v>
      </c>
      <c r="DS2" t="s">
        <v>4</v>
      </c>
      <c r="DT2" t="s">
        <v>5</v>
      </c>
    </row>
    <row r="3" spans="1:124" x14ac:dyDescent="0.25">
      <c r="A3">
        <v>1</v>
      </c>
      <c r="B3" s="1">
        <v>164.34027099609401</v>
      </c>
      <c r="C3" s="1">
        <v>86.966110229492202</v>
      </c>
      <c r="D3" s="1">
        <v>97.996597290039105</v>
      </c>
      <c r="E3" s="1">
        <v>25.828456878662099</v>
      </c>
      <c r="F3" s="1">
        <v>4.8535466194152797</v>
      </c>
      <c r="G3" s="1">
        <v>8.1874351501464808</v>
      </c>
      <c r="H3" s="1">
        <v>8.3405408859252894</v>
      </c>
      <c r="I3" s="1">
        <v>13.2460126876831</v>
      </c>
      <c r="J3" s="1">
        <v>9.0703487396240199</v>
      </c>
      <c r="K3" s="1">
        <v>49.049491882324197</v>
      </c>
      <c r="L3" s="1">
        <v>30.556617736816399</v>
      </c>
      <c r="M3" s="1">
        <v>127.30800628662099</v>
      </c>
      <c r="N3" s="1">
        <v>82.027130126953097</v>
      </c>
      <c r="O3" s="1">
        <v>43.516590118408203</v>
      </c>
      <c r="P3" s="1">
        <v>84.366203308105497</v>
      </c>
      <c r="Q3" s="1">
        <v>10.0151824951172</v>
      </c>
      <c r="R3" s="1">
        <v>7.0212330818176296</v>
      </c>
      <c r="S3" s="1">
        <v>26.5522861480713</v>
      </c>
      <c r="T3" s="1">
        <v>7.6015515327453604</v>
      </c>
      <c r="U3" s="1">
        <v>9.5227441787719709</v>
      </c>
      <c r="V3" s="1">
        <v>18.4736442565918</v>
      </c>
      <c r="W3" s="1">
        <v>15.270179748535201</v>
      </c>
      <c r="X3" s="1">
        <v>68.175727844238295</v>
      </c>
      <c r="Y3" s="1">
        <v>72.905296325683594</v>
      </c>
      <c r="Z3" s="1">
        <v>66.08203125</v>
      </c>
      <c r="AA3" s="1">
        <v>36.245021820068402</v>
      </c>
      <c r="AB3" s="1">
        <v>46.766857147216797</v>
      </c>
      <c r="AC3" s="1">
        <v>22.588594436645501</v>
      </c>
      <c r="AD3" s="1">
        <v>2.9173393249511701</v>
      </c>
      <c r="AE3" s="1">
        <v>13.0276756286621</v>
      </c>
      <c r="AF3" s="1">
        <v>7.6298122406005904</v>
      </c>
      <c r="AG3" s="1">
        <v>7.8196048736572301</v>
      </c>
      <c r="AH3" s="1">
        <v>10.737596511840801</v>
      </c>
      <c r="AI3" s="1">
        <v>18.232923507690401</v>
      </c>
      <c r="AJ3" s="1">
        <v>91.742774963378906</v>
      </c>
      <c r="AK3" s="1">
        <v>168.60551452636699</v>
      </c>
      <c r="AL3" s="1">
        <v>58.496795654296903</v>
      </c>
      <c r="AM3" s="1">
        <v>113.213905334473</v>
      </c>
      <c r="AN3" s="1">
        <v>86.188735961914105</v>
      </c>
      <c r="AO3" s="1">
        <v>39.7850952148438</v>
      </c>
      <c r="AP3" s="1">
        <v>7.3909173011779803</v>
      </c>
      <c r="AQ3" s="1">
        <v>12.9299411773682</v>
      </c>
      <c r="AR3" s="1">
        <v>15.252708435058601</v>
      </c>
      <c r="AS3" s="1">
        <v>21.5957756042481</v>
      </c>
      <c r="AT3" s="1">
        <v>12.5770664215088</v>
      </c>
      <c r="AU3" s="1">
        <v>15.964684486389199</v>
      </c>
      <c r="AV3" s="1">
        <v>43.476024627685497</v>
      </c>
      <c r="AW3" s="1">
        <v>93.985137939453097</v>
      </c>
      <c r="AX3" s="1">
        <v>85.086441040039105</v>
      </c>
      <c r="AY3" s="1">
        <v>50.405811309814503</v>
      </c>
      <c r="AZ3" s="1">
        <v>85.390510559082003</v>
      </c>
      <c r="BA3" s="1">
        <v>24.206846237182599</v>
      </c>
      <c r="BB3" s="1">
        <v>7.9948639869689897</v>
      </c>
      <c r="BC3" s="1">
        <v>8.9889984130859393</v>
      </c>
      <c r="BD3" s="1">
        <v>10.9909858703613</v>
      </c>
      <c r="BE3" s="1">
        <v>9.8588294982910192</v>
      </c>
      <c r="BF3" s="1">
        <v>18.779739379882798</v>
      </c>
      <c r="BG3" s="1">
        <v>36.454887390136697</v>
      </c>
      <c r="BH3" s="1">
        <v>27.566341400146499</v>
      </c>
      <c r="BI3" s="1">
        <v>106.68841552734401</v>
      </c>
      <c r="BJ3" s="1">
        <v>176.76455688476599</v>
      </c>
      <c r="BK3" s="1">
        <v>63.507366180419901</v>
      </c>
      <c r="BL3" s="1">
        <v>44.641044616699197</v>
      </c>
      <c r="BM3" s="1">
        <v>43.721874237060497</v>
      </c>
      <c r="BN3" s="1">
        <v>19.8162441253662</v>
      </c>
      <c r="BO3" s="1">
        <v>7.8032870292663601</v>
      </c>
      <c r="BP3" s="1">
        <v>7.5903029441833496</v>
      </c>
      <c r="BQ3" s="1">
        <v>20.282320022583001</v>
      </c>
      <c r="BR3" s="1">
        <v>8.8615245819091797</v>
      </c>
      <c r="BS3" s="1">
        <v>44.3721923828125</v>
      </c>
      <c r="BT3" s="1">
        <v>65.764427185058594</v>
      </c>
      <c r="BU3" s="1">
        <v>89.459419250488295</v>
      </c>
      <c r="BV3" s="1">
        <v>138.31163024902301</v>
      </c>
      <c r="BW3" s="1">
        <v>158.14682006835901</v>
      </c>
      <c r="BX3" s="1">
        <v>56.907684326171903</v>
      </c>
      <c r="BY3" s="1">
        <v>38.515659332275398</v>
      </c>
      <c r="BZ3" s="1">
        <v>39.845939636230497</v>
      </c>
      <c r="CA3" s="1">
        <v>10.596357345581</v>
      </c>
      <c r="CB3" s="1">
        <v>19.4274406433106</v>
      </c>
      <c r="CC3" s="1">
        <v>25.7969970703125</v>
      </c>
      <c r="CD3" s="1">
        <v>18.149879455566399</v>
      </c>
      <c r="CE3" s="1">
        <v>30.53542137146</v>
      </c>
      <c r="CF3" s="1">
        <v>49.929763793945298</v>
      </c>
      <c r="CG3" s="1">
        <v>61.023365020752003</v>
      </c>
      <c r="CH3" s="1">
        <v>186.11927795410199</v>
      </c>
      <c r="CI3" s="1">
        <v>56.226287841796903</v>
      </c>
      <c r="CJ3" s="1">
        <v>112.213432312012</v>
      </c>
      <c r="CK3" s="1">
        <v>45.083255767822301</v>
      </c>
      <c r="CL3" s="1">
        <v>14.006151199340801</v>
      </c>
      <c r="CM3" s="1">
        <v>10.8967027664185</v>
      </c>
      <c r="CN3" s="1">
        <v>17.402011871337901</v>
      </c>
      <c r="CO3" s="1">
        <v>16.749851226806602</v>
      </c>
      <c r="CP3" s="1">
        <v>37.365829467773402</v>
      </c>
      <c r="CQ3" s="1">
        <v>41.225334167480497</v>
      </c>
      <c r="CR3" s="1">
        <v>86.789649963378906</v>
      </c>
      <c r="CS3" s="1">
        <v>80.769836425781307</v>
      </c>
      <c r="CT3" s="1">
        <v>183.63499450683599</v>
      </c>
      <c r="CU3" s="1">
        <v>43.972137451171903</v>
      </c>
      <c r="CV3" s="1">
        <v>44.245231628417997</v>
      </c>
      <c r="CW3" s="1">
        <v>15.6846570968628</v>
      </c>
      <c r="CX3" s="1">
        <v>4.3287882804870597</v>
      </c>
      <c r="CY3" s="1">
        <v>7.9275383949279803</v>
      </c>
      <c r="CZ3" s="1">
        <v>16.224592208862301</v>
      </c>
      <c r="DA3" s="1">
        <v>14.177131652831999</v>
      </c>
      <c r="DB3" s="1">
        <v>36.824405670166001</v>
      </c>
      <c r="DC3" s="1">
        <v>70.806320190429702</v>
      </c>
      <c r="DD3" s="1">
        <v>120.822967529297</v>
      </c>
      <c r="DE3" s="1">
        <v>164.80094909668</v>
      </c>
      <c r="DF3" s="1">
        <v>92.415931701660199</v>
      </c>
      <c r="DG3" s="1">
        <v>180.72442626953099</v>
      </c>
      <c r="DH3" s="1">
        <v>108.79689788818401</v>
      </c>
      <c r="DI3" s="1">
        <v>35.058139801025398</v>
      </c>
      <c r="DJ3" s="1">
        <v>12.609715461731</v>
      </c>
      <c r="DK3" s="1">
        <v>11.1318712234497</v>
      </c>
      <c r="DL3" s="1">
        <v>11.247810363769499</v>
      </c>
      <c r="DM3" s="1">
        <v>15.1829929351807</v>
      </c>
      <c r="DN3" s="1">
        <v>26.274736404418899</v>
      </c>
      <c r="DO3" s="1">
        <v>30.623237609863299</v>
      </c>
      <c r="DP3" s="1">
        <v>136.00651550293</v>
      </c>
      <c r="DQ3" s="1">
        <v>90.9879150390625</v>
      </c>
      <c r="DS3" s="1">
        <f>AVERAGE(B3:DQ3)</f>
        <v>49.799878768126177</v>
      </c>
      <c r="DT3" s="1">
        <f>MEDIAN(B3:DQ3)</f>
        <v>35.651580810546903</v>
      </c>
    </row>
    <row r="4" spans="1:124" x14ac:dyDescent="0.25">
      <c r="A4">
        <v>2</v>
      </c>
      <c r="B4" s="1">
        <v>62.661483764648402</v>
      </c>
      <c r="C4" s="1">
        <v>54.704471588134801</v>
      </c>
      <c r="D4" s="1">
        <v>65.409805297851605</v>
      </c>
      <c r="E4" s="1">
        <v>22.360868453979499</v>
      </c>
      <c r="F4" s="1">
        <v>5.6188707351684597</v>
      </c>
      <c r="G4" s="1">
        <v>0</v>
      </c>
      <c r="H4" s="1">
        <v>5.7056436538696298</v>
      </c>
      <c r="I4" s="1">
        <v>4.5956153869628897</v>
      </c>
      <c r="J4" s="1">
        <v>4.0804386138915998</v>
      </c>
      <c r="K4" s="1">
        <v>57.584083557128899</v>
      </c>
      <c r="L4" s="1">
        <v>42.737098693847699</v>
      </c>
      <c r="M4" s="1">
        <v>152.367599487305</v>
      </c>
      <c r="N4" s="1">
        <v>71.007423400878906</v>
      </c>
      <c r="O4" s="1">
        <v>87.240158081054702</v>
      </c>
      <c r="P4" s="1">
        <v>82.028366088867202</v>
      </c>
      <c r="Q4" s="1">
        <v>9.2997331619262695</v>
      </c>
      <c r="R4" s="1">
        <v>7.4162473678588903</v>
      </c>
      <c r="S4" s="1">
        <v>10.504930496215801</v>
      </c>
      <c r="T4" s="1">
        <v>0.457744300365448</v>
      </c>
      <c r="U4" s="1">
        <v>0.21298129856586501</v>
      </c>
      <c r="V4" s="1">
        <v>6.9524235725402797</v>
      </c>
      <c r="W4" s="1">
        <v>13.0279340744019</v>
      </c>
      <c r="X4" s="1">
        <v>56.576511383056598</v>
      </c>
      <c r="Y4" s="1">
        <v>41.769935607910199</v>
      </c>
      <c r="Z4" s="1">
        <v>33.294681549072301</v>
      </c>
      <c r="AA4" s="1">
        <v>28.400621414184599</v>
      </c>
      <c r="AB4" s="1">
        <v>41.177951812744098</v>
      </c>
      <c r="AC4" s="1">
        <v>19.088006973266602</v>
      </c>
      <c r="AD4" s="1">
        <v>0</v>
      </c>
      <c r="AE4" s="1">
        <v>5.4945125579834002</v>
      </c>
      <c r="AF4" s="1">
        <v>0.44730556011200001</v>
      </c>
      <c r="AG4" s="1">
        <v>5.7079219818115199</v>
      </c>
      <c r="AH4" s="1">
        <v>7.0627069473266602</v>
      </c>
      <c r="AI4" s="1">
        <v>20.986076354980501</v>
      </c>
      <c r="AJ4" s="1">
        <v>48.322456359863303</v>
      </c>
      <c r="AK4" s="1">
        <v>176.79574584960901</v>
      </c>
      <c r="AL4" s="1">
        <v>41.090915679931598</v>
      </c>
      <c r="AM4" s="1">
        <v>112.60715484619099</v>
      </c>
      <c r="AN4" s="1">
        <v>37.662361145019503</v>
      </c>
      <c r="AO4" s="1">
        <v>20.641241073608398</v>
      </c>
      <c r="AP4" s="1">
        <v>7.5574040412902797</v>
      </c>
      <c r="AQ4" s="1">
        <v>6.7793345451354998</v>
      </c>
      <c r="AR4" s="1">
        <v>1.6278872489929199</v>
      </c>
      <c r="AS4" s="1">
        <v>4.7953734397888201</v>
      </c>
      <c r="AT4" s="1">
        <v>6.8479266166687003</v>
      </c>
      <c r="AU4" s="1">
        <v>23.942195892333999</v>
      </c>
      <c r="AV4" s="1">
        <v>73.238189697265597</v>
      </c>
      <c r="AW4" s="1">
        <v>132.63905334472699</v>
      </c>
      <c r="AX4" s="1">
        <v>52.589542388916001</v>
      </c>
      <c r="AY4" s="1">
        <v>20.401411056518601</v>
      </c>
      <c r="AZ4" s="1">
        <v>32.6968803405762</v>
      </c>
      <c r="BA4" s="1">
        <v>17.420080184936499</v>
      </c>
      <c r="BB4" s="1">
        <v>0</v>
      </c>
      <c r="BC4" s="1">
        <v>0</v>
      </c>
      <c r="BD4" s="1">
        <v>0.47018930315971402</v>
      </c>
      <c r="BE4" s="1">
        <v>0.61885339021682695</v>
      </c>
      <c r="BF4" s="1">
        <v>8.30822658538818</v>
      </c>
      <c r="BG4" s="1">
        <v>34.5207328796387</v>
      </c>
      <c r="BH4" s="1">
        <v>41.693756103515597</v>
      </c>
      <c r="BI4" s="1">
        <v>71.467018127441406</v>
      </c>
      <c r="BJ4" s="1">
        <v>81.605545043945298</v>
      </c>
      <c r="BK4" s="1">
        <v>51.928913116455099</v>
      </c>
      <c r="BL4" s="1">
        <v>53.130149841308601</v>
      </c>
      <c r="BM4" s="1">
        <v>43.359634399414098</v>
      </c>
      <c r="BN4" s="1">
        <v>11.314133644104</v>
      </c>
      <c r="BO4" s="1">
        <v>0</v>
      </c>
      <c r="BP4" s="1">
        <v>0.44765061140060403</v>
      </c>
      <c r="BQ4" s="1">
        <v>5.6666116714477504</v>
      </c>
      <c r="BR4" s="1">
        <v>4.5194864273071298</v>
      </c>
      <c r="BS4" s="1">
        <v>32.031917572021499</v>
      </c>
      <c r="BT4" s="1">
        <v>60.911098480224602</v>
      </c>
      <c r="BU4" s="1">
        <v>80.994056701660199</v>
      </c>
      <c r="BV4" s="1">
        <v>120.33709716796901</v>
      </c>
      <c r="BW4" s="1">
        <v>251.56346130371099</v>
      </c>
      <c r="BX4" s="1">
        <v>60.328220367431598</v>
      </c>
      <c r="BY4" s="1">
        <v>42.295993804931598</v>
      </c>
      <c r="BZ4" s="1">
        <v>30.8339958190918</v>
      </c>
      <c r="CA4" s="1">
        <v>6.0035629272460902</v>
      </c>
      <c r="CB4" s="1">
        <v>16.954195022583001</v>
      </c>
      <c r="CC4" s="1">
        <v>8.5515403747558594</v>
      </c>
      <c r="CD4" s="1">
        <v>6.8855752944946298</v>
      </c>
      <c r="CE4" s="1">
        <v>34.8367919921875</v>
      </c>
      <c r="CF4" s="1">
        <v>66.842964172363295</v>
      </c>
      <c r="CG4" s="1">
        <v>71.052871704101605</v>
      </c>
      <c r="CH4" s="1">
        <v>98.114891052246094</v>
      </c>
      <c r="CI4" s="1">
        <v>94.501525878906307</v>
      </c>
      <c r="CJ4" s="1">
        <v>139.34033203125</v>
      </c>
      <c r="CK4" s="1">
        <v>29.312578201293899</v>
      </c>
      <c r="CL4" s="1">
        <v>12.4074144363403</v>
      </c>
      <c r="CM4" s="1">
        <v>0</v>
      </c>
      <c r="CN4" s="1">
        <v>3.44831514358521</v>
      </c>
      <c r="CO4" s="1">
        <v>0.90558576583862305</v>
      </c>
      <c r="CP4" s="1">
        <v>22.7626438140869</v>
      </c>
      <c r="CQ4" s="1">
        <v>43.834442138671903</v>
      </c>
      <c r="CR4" s="1">
        <v>77.782920837402301</v>
      </c>
      <c r="CS4" s="1">
        <v>76.470283508300795</v>
      </c>
      <c r="CT4" s="1">
        <v>80.310096740722699</v>
      </c>
      <c r="CU4" s="1">
        <v>42.154205322265597</v>
      </c>
      <c r="CV4" s="1">
        <v>42.277881622314503</v>
      </c>
      <c r="CW4" s="1">
        <v>17.1700534820557</v>
      </c>
      <c r="CX4" s="1">
        <v>3.4346885681152299</v>
      </c>
      <c r="CY4" s="1">
        <v>2.36057782173157</v>
      </c>
      <c r="CZ4" s="1">
        <v>7.7316112518310502</v>
      </c>
      <c r="DA4" s="1">
        <v>3.86151123046875</v>
      </c>
      <c r="DB4" s="1">
        <v>16.4181804656982</v>
      </c>
      <c r="DC4" s="1">
        <v>65.941413879394503</v>
      </c>
      <c r="DD4" s="1">
        <v>94.950790405273395</v>
      </c>
      <c r="DE4" s="1">
        <v>177.99169921875</v>
      </c>
      <c r="DF4" s="1">
        <v>70.243469238281307</v>
      </c>
      <c r="DG4" s="1">
        <v>80.478218078613295</v>
      </c>
      <c r="DH4" s="1">
        <v>53.910518646240199</v>
      </c>
      <c r="DI4" s="1">
        <v>25.5508708953857</v>
      </c>
      <c r="DJ4" s="1">
        <v>9.8688526153564506</v>
      </c>
      <c r="DK4" s="1">
        <v>3.8002614974975599</v>
      </c>
      <c r="DL4" s="1">
        <v>6.0497026443481499</v>
      </c>
      <c r="DM4" s="1">
        <v>5.79913330078125</v>
      </c>
      <c r="DN4" s="1">
        <v>19.124895095825199</v>
      </c>
      <c r="DO4" s="1">
        <v>36.154937744140597</v>
      </c>
      <c r="DP4" s="1">
        <v>115.712211608887</v>
      </c>
      <c r="DQ4" s="1">
        <v>70.345390319824205</v>
      </c>
      <c r="DS4" s="1">
        <f t="shared" ref="DS4:DS49" si="0">AVERAGE(B4:DQ4)</f>
        <v>39.946930461004378</v>
      </c>
      <c r="DT4" s="1">
        <f t="shared" ref="DT4:DT49" si="1">MEDIAN(B4:DQ4)</f>
        <v>26.975746154785149</v>
      </c>
    </row>
    <row r="5" spans="1:124" x14ac:dyDescent="0.25">
      <c r="A5">
        <v>3</v>
      </c>
      <c r="B5" s="1">
        <v>77.945381164550795</v>
      </c>
      <c r="C5" s="1">
        <v>64.258460998535199</v>
      </c>
      <c r="D5" s="1">
        <v>64.063720703125</v>
      </c>
      <c r="E5" s="1">
        <v>24.632585525512699</v>
      </c>
      <c r="F5" s="1">
        <v>6.3497371673584002</v>
      </c>
      <c r="G5" s="1">
        <v>0.20048682391643499</v>
      </c>
      <c r="H5" s="1">
        <v>6.9300699234008798</v>
      </c>
      <c r="I5" s="1">
        <v>4.2844572067260698</v>
      </c>
      <c r="J5" s="1">
        <v>6.8228120803832999</v>
      </c>
      <c r="K5" s="1">
        <v>56.236114501953097</v>
      </c>
      <c r="L5" s="1">
        <v>49.409343719482401</v>
      </c>
      <c r="M5" s="1">
        <v>173.34774780273401</v>
      </c>
      <c r="N5" s="1">
        <v>89.700714111328097</v>
      </c>
      <c r="O5" s="1">
        <v>94.537940979003906</v>
      </c>
      <c r="P5" s="1">
        <v>67.566986083984403</v>
      </c>
      <c r="Q5" s="1">
        <v>10.09459400177</v>
      </c>
      <c r="R5" s="1">
        <v>7.1677360534668004</v>
      </c>
      <c r="S5" s="1">
        <v>11.0916175842285</v>
      </c>
      <c r="T5" s="1">
        <v>1.7257233858108501</v>
      </c>
      <c r="U5" s="1">
        <v>0.66036790609359697</v>
      </c>
      <c r="V5" s="1">
        <v>9.5515031814575195</v>
      </c>
      <c r="W5" s="1">
        <v>13.8780975341797</v>
      </c>
      <c r="X5" s="1">
        <v>50.773094177246101</v>
      </c>
      <c r="Y5" s="1">
        <v>44.914230346679702</v>
      </c>
      <c r="Z5" s="1">
        <v>39.718902587890597</v>
      </c>
      <c r="AA5" s="1">
        <v>26.537080764770501</v>
      </c>
      <c r="AB5" s="1">
        <v>45.944980621337898</v>
      </c>
      <c r="AC5" s="1">
        <v>20.0901489257813</v>
      </c>
      <c r="AD5" s="1">
        <v>0.83345705270767201</v>
      </c>
      <c r="AE5" s="1">
        <v>6.0772871971130398</v>
      </c>
      <c r="AF5" s="1">
        <v>1.7222086191177399</v>
      </c>
      <c r="AG5" s="1">
        <v>5.3167414665222203</v>
      </c>
      <c r="AH5" s="1">
        <v>8.7277250289916992</v>
      </c>
      <c r="AI5" s="1">
        <v>19.913143157958999</v>
      </c>
      <c r="AJ5" s="1">
        <v>56.959373474121101</v>
      </c>
      <c r="AK5" s="1">
        <v>192.44334411621099</v>
      </c>
      <c r="AL5" s="1">
        <v>38.238510131835902</v>
      </c>
      <c r="AM5" s="1">
        <v>129.81980895996099</v>
      </c>
      <c r="AN5" s="1">
        <v>42.532516479492202</v>
      </c>
      <c r="AO5" s="1">
        <v>24.933099746704102</v>
      </c>
      <c r="AP5" s="1">
        <v>7.9669623374939</v>
      </c>
      <c r="AQ5" s="1">
        <v>7.5166125297546396</v>
      </c>
      <c r="AR5" s="1">
        <v>2.93730592727661</v>
      </c>
      <c r="AS5" s="1">
        <v>5.0559997558593803</v>
      </c>
      <c r="AT5" s="1">
        <v>9.5472059249877894</v>
      </c>
      <c r="AU5" s="1">
        <v>20.199985504150401</v>
      </c>
      <c r="AV5" s="1">
        <v>71.373733520507798</v>
      </c>
      <c r="AW5" s="1">
        <v>135.13359069824199</v>
      </c>
      <c r="AX5" s="1">
        <v>70.665908813476605</v>
      </c>
      <c r="AY5" s="1">
        <v>24.2818489074707</v>
      </c>
      <c r="AZ5" s="1">
        <v>44.219711303710902</v>
      </c>
      <c r="BA5" s="1">
        <v>18.154075622558601</v>
      </c>
      <c r="BB5" s="1">
        <v>2.1533756256103498</v>
      </c>
      <c r="BC5" s="1">
        <v>1.03332960605621</v>
      </c>
      <c r="BD5" s="1">
        <v>2.0024042129516602</v>
      </c>
      <c r="BE5" s="1">
        <v>0.93820095062255904</v>
      </c>
      <c r="BF5" s="1">
        <v>11.2942514419556</v>
      </c>
      <c r="BG5" s="1">
        <v>33.707664489746101</v>
      </c>
      <c r="BH5" s="1">
        <v>37.510196685791001</v>
      </c>
      <c r="BI5" s="1">
        <v>71.913063049316406</v>
      </c>
      <c r="BJ5" s="1">
        <v>102.07810974121099</v>
      </c>
      <c r="BK5" s="1">
        <v>71.889465332031307</v>
      </c>
      <c r="BL5" s="1">
        <v>45.8052787780762</v>
      </c>
      <c r="BM5" s="1">
        <v>45.311229705810497</v>
      </c>
      <c r="BN5" s="1">
        <v>11.638766288757299</v>
      </c>
      <c r="BO5" s="1">
        <v>1.24604451656342</v>
      </c>
      <c r="BP5" s="1">
        <v>1.74246573448181</v>
      </c>
      <c r="BQ5" s="1">
        <v>5.5603523254394496</v>
      </c>
      <c r="BR5" s="1">
        <v>7.5193467140197798</v>
      </c>
      <c r="BS5" s="1">
        <v>29.961713790893601</v>
      </c>
      <c r="BT5" s="1">
        <v>58.779056549072301</v>
      </c>
      <c r="BU5" s="1">
        <v>75.005302429199205</v>
      </c>
      <c r="BV5" s="1">
        <v>134.46282958984401</v>
      </c>
      <c r="BW5" s="1">
        <v>258.36477661132801</v>
      </c>
      <c r="BX5" s="1">
        <v>66.652015686035199</v>
      </c>
      <c r="BY5" s="1">
        <v>35.715038299560497</v>
      </c>
      <c r="BZ5" s="1">
        <v>30.408613204956101</v>
      </c>
      <c r="CA5" s="1">
        <v>5.9692564010620099</v>
      </c>
      <c r="CB5" s="1">
        <v>12.326902389526399</v>
      </c>
      <c r="CC5" s="1">
        <v>8.5844221115112305</v>
      </c>
      <c r="CD5" s="1">
        <v>8.6066465377807599</v>
      </c>
      <c r="CE5" s="1">
        <v>36.320152282714801</v>
      </c>
      <c r="CF5" s="1">
        <v>61.6170463562012</v>
      </c>
      <c r="CG5" s="1">
        <v>63.869285583496101</v>
      </c>
      <c r="CH5" s="1">
        <v>142.95176696777301</v>
      </c>
      <c r="CI5" s="1">
        <v>93.186332702636705</v>
      </c>
      <c r="CJ5" s="1">
        <v>115.33943939209</v>
      </c>
      <c r="CK5" s="1">
        <v>31.481300354003899</v>
      </c>
      <c r="CL5" s="1">
        <v>12.0432643890381</v>
      </c>
      <c r="CM5" s="1">
        <v>1.9456884860992401</v>
      </c>
      <c r="CN5" s="1">
        <v>5.6934270858764604</v>
      </c>
      <c r="CO5" s="1">
        <v>1.7615231275558501</v>
      </c>
      <c r="CP5" s="1">
        <v>26.410476684570298</v>
      </c>
      <c r="CQ5" s="1">
        <v>43.516334533691399</v>
      </c>
      <c r="CR5" s="1">
        <v>90.160705566406307</v>
      </c>
      <c r="CS5" s="1">
        <v>74.612945556640597</v>
      </c>
      <c r="CT5" s="1">
        <v>118.64688110351599</v>
      </c>
      <c r="CU5" s="1">
        <v>28.270198822021499</v>
      </c>
      <c r="CV5" s="1">
        <v>36.978084564208999</v>
      </c>
      <c r="CW5" s="1">
        <v>15.1460304260254</v>
      </c>
      <c r="CX5" s="1">
        <v>3.8203527927398699</v>
      </c>
      <c r="CY5" s="1">
        <v>2.2006862163543701</v>
      </c>
      <c r="CZ5" s="1">
        <v>9.2844600677490199</v>
      </c>
      <c r="DA5" s="1">
        <v>4.4646773338317898</v>
      </c>
      <c r="DB5" s="1">
        <v>21.407932281494102</v>
      </c>
      <c r="DC5" s="1">
        <v>63.110992431640597</v>
      </c>
      <c r="DD5" s="1">
        <v>89.226051330566406</v>
      </c>
      <c r="DE5" s="1">
        <v>195.471435546875</v>
      </c>
      <c r="DF5" s="1">
        <v>63.5975952148438</v>
      </c>
      <c r="DG5" s="1">
        <v>151.68428039550801</v>
      </c>
      <c r="DH5" s="1">
        <v>69.058563232421903</v>
      </c>
      <c r="DI5" s="1">
        <v>29.221031188964801</v>
      </c>
      <c r="DJ5" s="1">
        <v>10.715573310852101</v>
      </c>
      <c r="DK5" s="1">
        <v>4.5124454498290998</v>
      </c>
      <c r="DL5" s="1">
        <v>7.2828140258789098</v>
      </c>
      <c r="DM5" s="1">
        <v>5.5156126022338903</v>
      </c>
      <c r="DN5" s="1">
        <v>20.405206680297901</v>
      </c>
      <c r="DO5" s="1">
        <v>35.505744934082003</v>
      </c>
      <c r="DP5" s="1">
        <v>128.75688171386699</v>
      </c>
      <c r="DQ5" s="1">
        <v>74.520317077636705</v>
      </c>
      <c r="DS5" s="1">
        <f t="shared" si="0"/>
        <v>43.174153739586473</v>
      </c>
      <c r="DT5" s="1">
        <f t="shared" si="1"/>
        <v>27.403639793396</v>
      </c>
    </row>
    <row r="6" spans="1:124" x14ac:dyDescent="0.25">
      <c r="A6">
        <v>4</v>
      </c>
      <c r="B6" s="1">
        <v>91.941658020019503</v>
      </c>
      <c r="C6" s="1">
        <v>82.336502075195298</v>
      </c>
      <c r="D6" s="1">
        <v>82.282783508300795</v>
      </c>
      <c r="E6" s="1">
        <v>33.321098327636697</v>
      </c>
      <c r="F6" s="1">
        <v>7.84159183502197</v>
      </c>
      <c r="G6" s="1">
        <v>0.61322695016860995</v>
      </c>
      <c r="H6" s="1">
        <v>11.240807533264199</v>
      </c>
      <c r="I6" s="1">
        <v>8.8288660049438494</v>
      </c>
      <c r="J6" s="1">
        <v>7.2166032791137704</v>
      </c>
      <c r="K6" s="1">
        <v>66.235740661621094</v>
      </c>
      <c r="L6" s="1">
        <v>46.579605102539098</v>
      </c>
      <c r="M6" s="1">
        <v>168.93733215332</v>
      </c>
      <c r="N6" s="1">
        <v>107.08632659912099</v>
      </c>
      <c r="O6" s="1">
        <v>64.592887878417997</v>
      </c>
      <c r="P6" s="1">
        <v>113.947227478027</v>
      </c>
      <c r="Q6" s="1">
        <v>8.1019229888915998</v>
      </c>
      <c r="R6" s="1">
        <v>14.6112632751465</v>
      </c>
      <c r="S6" s="1">
        <v>16.569229125976602</v>
      </c>
      <c r="T6" s="1">
        <v>3.7785735130310099</v>
      </c>
      <c r="U6" s="1">
        <v>3.6750059127807599</v>
      </c>
      <c r="V6" s="1">
        <v>13.4661750793457</v>
      </c>
      <c r="W6" s="1">
        <v>22.146665573120099</v>
      </c>
      <c r="X6" s="1">
        <v>67.673805236816406</v>
      </c>
      <c r="Y6" s="1">
        <v>71.641677856445298</v>
      </c>
      <c r="Z6" s="1">
        <v>55.833732604980497</v>
      </c>
      <c r="AA6" s="1">
        <v>43.737396240234403</v>
      </c>
      <c r="AB6" s="1">
        <v>42.569084167480497</v>
      </c>
      <c r="AC6" s="1">
        <v>30.281021118164102</v>
      </c>
      <c r="AD6" s="1">
        <v>2.1165363788604701</v>
      </c>
      <c r="AE6" s="1">
        <v>5.8089418411254901</v>
      </c>
      <c r="AF6" s="1">
        <v>3.8858990669250502</v>
      </c>
      <c r="AG6" s="1">
        <v>7.5079174041748002</v>
      </c>
      <c r="AH6" s="1">
        <v>10.004087448120099</v>
      </c>
      <c r="AI6" s="1">
        <v>27.366979598998999</v>
      </c>
      <c r="AJ6" s="1">
        <v>86.393577575683594</v>
      </c>
      <c r="AK6" s="1">
        <v>184.286544799805</v>
      </c>
      <c r="AL6" s="1">
        <v>82.099617004394503</v>
      </c>
      <c r="AM6" s="1">
        <v>78.631980895996094</v>
      </c>
      <c r="AN6" s="1">
        <v>87.124183654785199</v>
      </c>
      <c r="AO6" s="1">
        <v>23.302059173583999</v>
      </c>
      <c r="AP6" s="1">
        <v>7.2853822708129901</v>
      </c>
      <c r="AQ6" s="1">
        <v>9.2386894226074201</v>
      </c>
      <c r="AR6" s="1">
        <v>5.5287933349609402</v>
      </c>
      <c r="AS6" s="1">
        <v>10.7139625549316</v>
      </c>
      <c r="AT6" s="1">
        <v>10.7594766616821</v>
      </c>
      <c r="AU6" s="1">
        <v>31.0518398284912</v>
      </c>
      <c r="AV6" s="1">
        <v>67.097732543945298</v>
      </c>
      <c r="AW6" s="1">
        <v>123.12965393066401</v>
      </c>
      <c r="AX6" s="1">
        <v>73.630180358886705</v>
      </c>
      <c r="AY6" s="1">
        <v>41.713077545166001</v>
      </c>
      <c r="AZ6" s="1">
        <v>72.412307739257798</v>
      </c>
      <c r="BA6" s="1">
        <v>18.3012809753418</v>
      </c>
      <c r="BB6" s="1">
        <v>6.3393478393554696</v>
      </c>
      <c r="BC6" s="1">
        <v>0.60452127456664995</v>
      </c>
      <c r="BD6" s="1">
        <v>5.3821692466735804</v>
      </c>
      <c r="BE6" s="1">
        <v>4.3128290176391602</v>
      </c>
      <c r="BF6" s="1">
        <v>13.106502532959</v>
      </c>
      <c r="BG6" s="1">
        <v>69.216194152832003</v>
      </c>
      <c r="BH6" s="1">
        <v>52.067451477050803</v>
      </c>
      <c r="BI6" s="1">
        <v>116.54140472412099</v>
      </c>
      <c r="BJ6" s="1">
        <v>137.80615234375</v>
      </c>
      <c r="BK6" s="1">
        <v>95.001319885253906</v>
      </c>
      <c r="BL6" s="1">
        <v>56.275070190429702</v>
      </c>
      <c r="BM6" s="1">
        <v>47.801967620849602</v>
      </c>
      <c r="BN6" s="1">
        <v>12.296445846557599</v>
      </c>
      <c r="BO6" s="1">
        <v>0.80982261896133401</v>
      </c>
      <c r="BP6" s="1">
        <v>3.81384205818176</v>
      </c>
      <c r="BQ6" s="1">
        <v>13.218812942504901</v>
      </c>
      <c r="BR6" s="1">
        <v>8.3678379058837908</v>
      </c>
      <c r="BS6" s="1">
        <v>40.142101287841797</v>
      </c>
      <c r="BT6" s="1">
        <v>83.432182312011705</v>
      </c>
      <c r="BU6" s="1">
        <v>131.90162658691401</v>
      </c>
      <c r="BV6" s="1">
        <v>131.609298706055</v>
      </c>
      <c r="BW6" s="1">
        <v>228.43504333496099</v>
      </c>
      <c r="BX6" s="1">
        <v>78.467323303222699</v>
      </c>
      <c r="BY6" s="1">
        <v>42.619541168212898</v>
      </c>
      <c r="BZ6" s="1">
        <v>46.942703247070298</v>
      </c>
      <c r="CA6" s="1">
        <v>8.2937307357788104</v>
      </c>
      <c r="CB6" s="1">
        <v>16.710807800293001</v>
      </c>
      <c r="CC6" s="1">
        <v>18.682477951049801</v>
      </c>
      <c r="CD6" s="1">
        <v>9.4347219467163104</v>
      </c>
      <c r="CE6" s="1">
        <v>47.393238067627003</v>
      </c>
      <c r="CF6" s="1">
        <v>72.938827514648395</v>
      </c>
      <c r="CG6" s="1">
        <v>105.633781433105</v>
      </c>
      <c r="CH6" s="1">
        <v>122.102104187012</v>
      </c>
      <c r="CI6" s="1">
        <v>88.1236572265625</v>
      </c>
      <c r="CJ6" s="1">
        <v>199.1484375</v>
      </c>
      <c r="CK6" s="1">
        <v>43.866035461425803</v>
      </c>
      <c r="CL6" s="1">
        <v>15.3306112289429</v>
      </c>
      <c r="CM6" s="1">
        <v>5.2598781585693404</v>
      </c>
      <c r="CN6" s="1">
        <v>9.6314191818237305</v>
      </c>
      <c r="CO6" s="1">
        <v>7.8268175125122097</v>
      </c>
      <c r="CP6" s="1">
        <v>41.064613342285199</v>
      </c>
      <c r="CQ6" s="1">
        <v>49.560371398925803</v>
      </c>
      <c r="CR6" s="1">
        <v>82.520011901855497</v>
      </c>
      <c r="CS6" s="1">
        <v>110.06047821044901</v>
      </c>
      <c r="CT6" s="1">
        <v>76.804092407226605</v>
      </c>
      <c r="CU6" s="1">
        <v>34.699230194091797</v>
      </c>
      <c r="CV6" s="1">
        <v>21.592853546142599</v>
      </c>
      <c r="CW6" s="1">
        <v>21.619043350219702</v>
      </c>
      <c r="CX6" s="1">
        <v>5.38625288009644</v>
      </c>
      <c r="CY6" s="1">
        <v>0</v>
      </c>
      <c r="CZ6" s="1">
        <v>11.046044349670399</v>
      </c>
      <c r="DA6" s="1">
        <v>4.32460689544678</v>
      </c>
      <c r="DB6" s="1">
        <v>21.4450168609619</v>
      </c>
      <c r="DC6" s="1">
        <v>83.646461486816406</v>
      </c>
      <c r="DD6" s="1">
        <v>152.75787353515599</v>
      </c>
      <c r="DE6" s="1">
        <v>154.03179931640599</v>
      </c>
      <c r="DF6" s="1">
        <v>103.290573120117</v>
      </c>
      <c r="DG6" s="1">
        <v>110.96613311767599</v>
      </c>
      <c r="DH6" s="1">
        <v>72.657569885253906</v>
      </c>
      <c r="DI6" s="1">
        <v>28.980484008789102</v>
      </c>
      <c r="DJ6" s="1">
        <v>13.638689041137701</v>
      </c>
      <c r="DK6" s="1">
        <v>4.9112529754638699</v>
      </c>
      <c r="DL6" s="1">
        <v>8.7017421722412092</v>
      </c>
      <c r="DM6" s="1">
        <v>14.3868703842163</v>
      </c>
      <c r="DN6" s="1">
        <v>21.2851657867432</v>
      </c>
      <c r="DO6" s="1">
        <v>40.458583831787102</v>
      </c>
      <c r="DP6" s="1">
        <v>139.865478515625</v>
      </c>
      <c r="DQ6" s="1">
        <v>103.840171813965</v>
      </c>
      <c r="DS6" s="1">
        <f t="shared" si="0"/>
        <v>50.724233616391821</v>
      </c>
      <c r="DT6" s="1">
        <f t="shared" si="1"/>
        <v>37.420665740966797</v>
      </c>
    </row>
    <row r="7" spans="1:124" x14ac:dyDescent="0.25">
      <c r="A7">
        <v>5</v>
      </c>
      <c r="B7" s="1">
        <v>173.09994506835901</v>
      </c>
      <c r="C7" s="1">
        <v>40.3743896484375</v>
      </c>
      <c r="D7" s="1">
        <v>50.4301948547363</v>
      </c>
      <c r="E7" s="1">
        <v>20.746646881103501</v>
      </c>
      <c r="F7" s="1">
        <v>9.5794343948364293</v>
      </c>
      <c r="G7" s="1">
        <v>2.30017018318176</v>
      </c>
      <c r="H7" s="1">
        <v>1.53876757621765</v>
      </c>
      <c r="I7" s="1">
        <v>2.87022757530212</v>
      </c>
      <c r="J7" s="1">
        <v>5.7813286781311</v>
      </c>
      <c r="K7" s="1">
        <v>17.5769367218018</v>
      </c>
      <c r="L7" s="1">
        <v>57.438022613525398</v>
      </c>
      <c r="M7" s="1">
        <v>99.706916809082003</v>
      </c>
      <c r="N7" s="1">
        <v>146.85015869140599</v>
      </c>
      <c r="O7" s="1">
        <v>56.712211608886697</v>
      </c>
      <c r="P7" s="1">
        <v>96.403709411621094</v>
      </c>
      <c r="Q7" s="1">
        <v>11.0661888122559</v>
      </c>
      <c r="R7" s="1">
        <v>16.1483860015869</v>
      </c>
      <c r="S7" s="1">
        <v>7.5886278152465803</v>
      </c>
      <c r="T7" s="1">
        <v>0.75306630134582497</v>
      </c>
      <c r="U7" s="1">
        <v>0.78990769386291504</v>
      </c>
      <c r="V7" s="1">
        <v>11.0469417572022</v>
      </c>
      <c r="W7" s="1">
        <v>11.966616630554199</v>
      </c>
      <c r="X7" s="1">
        <v>46.826576232910199</v>
      </c>
      <c r="Y7" s="1">
        <v>57.949390411377003</v>
      </c>
      <c r="Z7" s="1">
        <v>18.478151321411101</v>
      </c>
      <c r="AA7" s="1">
        <v>17.2064609527588</v>
      </c>
      <c r="AB7" s="1">
        <v>38.971389770507798</v>
      </c>
      <c r="AC7" s="1">
        <v>11.229667663574199</v>
      </c>
      <c r="AD7" s="1">
        <v>3.20781326293945</v>
      </c>
      <c r="AE7" s="1">
        <v>16.722635269165</v>
      </c>
      <c r="AF7" s="1">
        <v>1.05203533172607</v>
      </c>
      <c r="AG7" s="1">
        <v>1.15001916885376</v>
      </c>
      <c r="AH7" s="1">
        <v>3.4393033981323198</v>
      </c>
      <c r="AI7" s="1">
        <v>13.959224700927701</v>
      </c>
      <c r="AJ7" s="1">
        <v>84.394241333007798</v>
      </c>
      <c r="AK7" s="1">
        <v>216.90592956543</v>
      </c>
      <c r="AL7" s="1">
        <v>95.627738952636705</v>
      </c>
      <c r="AM7" s="1">
        <v>157.14109802246099</v>
      </c>
      <c r="AN7" s="1">
        <v>49.908321380615199</v>
      </c>
      <c r="AO7" s="1">
        <v>19.9374275207519</v>
      </c>
      <c r="AP7" s="1">
        <v>3.1356770992278999</v>
      </c>
      <c r="AQ7" s="1">
        <v>8.7527971267700195</v>
      </c>
      <c r="AR7" s="1">
        <v>4.3733429908752397</v>
      </c>
      <c r="AS7" s="1">
        <v>2.3789539337158199</v>
      </c>
      <c r="AT7" s="1">
        <v>4.6308550834655797</v>
      </c>
      <c r="AU7" s="1">
        <v>13.0757751464844</v>
      </c>
      <c r="AV7" s="1">
        <v>141.23654174804699</v>
      </c>
      <c r="AW7" s="1">
        <v>91.336616516113295</v>
      </c>
      <c r="AX7" s="1">
        <v>92.960601806640597</v>
      </c>
      <c r="AY7" s="1">
        <v>29.9979972839356</v>
      </c>
      <c r="AZ7" s="1">
        <v>18.294254302978501</v>
      </c>
      <c r="BA7" s="1">
        <v>11.397131919860801</v>
      </c>
      <c r="BB7" s="1">
        <v>4.4495887756347701</v>
      </c>
      <c r="BC7" s="1">
        <v>5.3913345336914098</v>
      </c>
      <c r="BD7" s="1">
        <v>0.649311304092407</v>
      </c>
      <c r="BE7" s="1">
        <v>1.94371438026428</v>
      </c>
      <c r="BF7" s="1">
        <v>8.4176664352416992</v>
      </c>
      <c r="BG7" s="1">
        <v>35.094497680664098</v>
      </c>
      <c r="BH7" s="1">
        <v>41.848262786865199</v>
      </c>
      <c r="BI7" s="1">
        <v>114.17847442627</v>
      </c>
      <c r="BJ7" s="1">
        <v>80.408012390136705</v>
      </c>
      <c r="BK7" s="1">
        <v>128.69326782226599</v>
      </c>
      <c r="BL7" s="1">
        <v>67.6788330078125</v>
      </c>
      <c r="BM7" s="1">
        <v>32.166309356689503</v>
      </c>
      <c r="BN7" s="1">
        <v>15.903205871581999</v>
      </c>
      <c r="BO7" s="1">
        <v>4.3692946434020996</v>
      </c>
      <c r="BP7" s="1">
        <v>1.5583181381225599</v>
      </c>
      <c r="BQ7" s="1">
        <v>3.5708565711975102</v>
      </c>
      <c r="BR7" s="1">
        <v>3.36872506141663</v>
      </c>
      <c r="BS7" s="1">
        <v>19.683153152465799</v>
      </c>
      <c r="BT7" s="1">
        <v>58.749423980712898</v>
      </c>
      <c r="BU7" s="1">
        <v>48.808269500732401</v>
      </c>
      <c r="BV7" s="1">
        <v>282.23843383789102</v>
      </c>
      <c r="BW7" s="1">
        <v>221.21142578125</v>
      </c>
      <c r="BX7" s="1">
        <v>27.160131454467798</v>
      </c>
      <c r="BY7" s="1">
        <v>29.629276275634801</v>
      </c>
      <c r="BZ7" s="1">
        <v>33.484691619872997</v>
      </c>
      <c r="CA7" s="1">
        <v>10.217037200927701</v>
      </c>
      <c r="CB7" s="1">
        <v>11.599754333496101</v>
      </c>
      <c r="CC7" s="1">
        <v>5.4207463264465297</v>
      </c>
      <c r="CD7" s="1">
        <v>9.5688638687133807</v>
      </c>
      <c r="CE7" s="1">
        <v>26.033199310302699</v>
      </c>
      <c r="CF7" s="1">
        <v>53.062507629394503</v>
      </c>
      <c r="CG7" s="1">
        <v>74.060317993164105</v>
      </c>
      <c r="CH7" s="1">
        <v>134.88508605957</v>
      </c>
      <c r="CI7" s="1">
        <v>52.760364532470703</v>
      </c>
      <c r="CJ7" s="1">
        <v>105.119415283203</v>
      </c>
      <c r="CK7" s="1">
        <v>17.803623199462901</v>
      </c>
      <c r="CL7" s="1">
        <v>10.872921943664601</v>
      </c>
      <c r="CM7" s="1">
        <v>3.7684528827667201</v>
      </c>
      <c r="CN7" s="1">
        <v>6.9802145957946804</v>
      </c>
      <c r="CO7" s="1">
        <v>0.64662539958953902</v>
      </c>
      <c r="CP7" s="1">
        <v>26.881628036498999</v>
      </c>
      <c r="CQ7" s="1">
        <v>21.8364658355713</v>
      </c>
      <c r="CR7" s="1">
        <v>87.646652221679702</v>
      </c>
      <c r="CS7" s="1">
        <v>62.8762397766113</v>
      </c>
      <c r="CT7" s="1">
        <v>158.009765625</v>
      </c>
      <c r="CU7" s="1">
        <v>9.4970340728759801</v>
      </c>
      <c r="CV7" s="1">
        <v>29.9074592590332</v>
      </c>
      <c r="CW7" s="1">
        <v>14.1372632980347</v>
      </c>
      <c r="CX7" s="1">
        <v>9.3879690170288104</v>
      </c>
      <c r="CY7" s="1">
        <v>8.2400970458984393</v>
      </c>
      <c r="CZ7" s="1">
        <v>2.37910079956055</v>
      </c>
      <c r="DA7" s="1">
        <v>2.7654473781585698</v>
      </c>
      <c r="DB7" s="1">
        <v>8.7978382110595703</v>
      </c>
      <c r="DC7" s="1">
        <v>32.512035369872997</v>
      </c>
      <c r="DD7" s="1">
        <v>66.464012145996094</v>
      </c>
      <c r="DE7" s="1">
        <v>228.33766174316401</v>
      </c>
      <c r="DF7" s="1">
        <v>80.197235107421903</v>
      </c>
      <c r="DG7" s="1">
        <v>127.84552001953099</v>
      </c>
      <c r="DH7" s="1">
        <v>88.070617675781307</v>
      </c>
      <c r="DI7" s="1">
        <v>18.192865371704102</v>
      </c>
      <c r="DJ7" s="1">
        <v>13.158727645874</v>
      </c>
      <c r="DK7" s="1">
        <v>8.6368274688720703</v>
      </c>
      <c r="DL7" s="1">
        <v>3.1104865074157702</v>
      </c>
      <c r="DM7" s="1">
        <v>2.69672751426697</v>
      </c>
      <c r="DN7" s="1">
        <v>8.1490726470947301</v>
      </c>
      <c r="DO7" s="1">
        <v>37.864246368408203</v>
      </c>
      <c r="DP7" s="1">
        <v>131.37742614746099</v>
      </c>
      <c r="DQ7" s="1">
        <v>72.613845825195298</v>
      </c>
      <c r="DS7" s="1">
        <f t="shared" si="0"/>
        <v>43.92908868690332</v>
      </c>
      <c r="DT7" s="1">
        <f t="shared" si="1"/>
        <v>18.243559837341301</v>
      </c>
    </row>
    <row r="8" spans="1:124" x14ac:dyDescent="0.25">
      <c r="A8">
        <v>6</v>
      </c>
      <c r="B8" s="1">
        <v>96.170143127441406</v>
      </c>
      <c r="C8" s="1">
        <v>145.73558044433599</v>
      </c>
      <c r="D8" s="1">
        <v>128.47508239746099</v>
      </c>
      <c r="E8" s="1">
        <v>44.858646392822301</v>
      </c>
      <c r="F8" s="1">
        <v>11.9927062988281</v>
      </c>
      <c r="G8" s="1">
        <v>5.39420366287231</v>
      </c>
      <c r="H8" s="1">
        <v>18.746135711669901</v>
      </c>
      <c r="I8" s="1">
        <v>13.614392280578601</v>
      </c>
      <c r="J8" s="1">
        <v>11.030728340148899</v>
      </c>
      <c r="K8" s="1">
        <v>79.001266479492202</v>
      </c>
      <c r="L8" s="1">
        <v>79.501815795898395</v>
      </c>
      <c r="M8" s="1">
        <v>207.79211425781301</v>
      </c>
      <c r="N8" s="1">
        <v>183.31883239746099</v>
      </c>
      <c r="O8" s="1">
        <v>78.067390441894503</v>
      </c>
      <c r="P8" s="1">
        <v>161.62808227539099</v>
      </c>
      <c r="Q8" s="1">
        <v>9.5560007095336896</v>
      </c>
      <c r="R8" s="1">
        <v>19.3586311340332</v>
      </c>
      <c r="S8" s="1">
        <v>20.888236999511701</v>
      </c>
      <c r="T8" s="1">
        <v>7.6329178810119602</v>
      </c>
      <c r="U8" s="1">
        <v>8.4141302108764595</v>
      </c>
      <c r="V8" s="1">
        <v>27.981655120849599</v>
      </c>
      <c r="W8" s="1">
        <v>40.453178405761697</v>
      </c>
      <c r="X8" s="1">
        <v>103.264999389648</v>
      </c>
      <c r="Y8" s="1">
        <v>112.785034179688</v>
      </c>
      <c r="Z8" s="1">
        <v>110.35182189941401</v>
      </c>
      <c r="AA8" s="1">
        <v>82.555343627929702</v>
      </c>
      <c r="AB8" s="1">
        <v>81.074005126953097</v>
      </c>
      <c r="AC8" s="1">
        <v>38.725307464599602</v>
      </c>
      <c r="AD8" s="1">
        <v>5.4626846313476598</v>
      </c>
      <c r="AE8" s="1">
        <v>6.9506030082702601</v>
      </c>
      <c r="AF8" s="1">
        <v>7.3839483261108398</v>
      </c>
      <c r="AG8" s="1">
        <v>13.8169965744019</v>
      </c>
      <c r="AH8" s="1">
        <v>17.1907863616943</v>
      </c>
      <c r="AI8" s="1">
        <v>57.581619262695298</v>
      </c>
      <c r="AJ8" s="1">
        <v>115.76775360107401</v>
      </c>
      <c r="AK8" s="1">
        <v>209.41075134277301</v>
      </c>
      <c r="AL8" s="1">
        <v>117.05092620849599</v>
      </c>
      <c r="AM8" s="1">
        <v>76.506034851074205</v>
      </c>
      <c r="AN8" s="1">
        <v>135.11083984375</v>
      </c>
      <c r="AO8" s="1">
        <v>25.814861297607401</v>
      </c>
      <c r="AP8" s="1">
        <v>10.4310655593872</v>
      </c>
      <c r="AQ8" s="1">
        <v>9.1100521087646502</v>
      </c>
      <c r="AR8" s="1">
        <v>8.6539897918701207</v>
      </c>
      <c r="AS8" s="1">
        <v>17.963682174682599</v>
      </c>
      <c r="AT8" s="1">
        <v>16.905330657958999</v>
      </c>
      <c r="AU8" s="1">
        <v>54.290218353271499</v>
      </c>
      <c r="AV8" s="1">
        <v>92.413284301757798</v>
      </c>
      <c r="AW8" s="1">
        <v>140.13352966308599</v>
      </c>
      <c r="AX8" s="1">
        <v>84.470237731933594</v>
      </c>
      <c r="AY8" s="1">
        <v>62.524787902832003</v>
      </c>
      <c r="AZ8" s="1">
        <v>125.290046691895</v>
      </c>
      <c r="BA8" s="1">
        <v>26.788372039794901</v>
      </c>
      <c r="BB8" s="1">
        <v>7.0764122009277299</v>
      </c>
      <c r="BC8" s="1">
        <v>5.7635412216186497</v>
      </c>
      <c r="BD8" s="1">
        <v>7.3536109924316397</v>
      </c>
      <c r="BE8" s="1">
        <v>8.1355504989624006</v>
      </c>
      <c r="BF8" s="1">
        <v>17.3004455566406</v>
      </c>
      <c r="BG8" s="1">
        <v>92.2139892578125</v>
      </c>
      <c r="BH8" s="1">
        <v>85.519813537597699</v>
      </c>
      <c r="BI8" s="1">
        <v>142.18147277832</v>
      </c>
      <c r="BJ8" s="1">
        <v>150.55508422851599</v>
      </c>
      <c r="BK8" s="1">
        <v>143.10537719726599</v>
      </c>
      <c r="BL8" s="1">
        <v>95.497222900390597</v>
      </c>
      <c r="BM8" s="1">
        <v>55.382205963134801</v>
      </c>
      <c r="BN8" s="1">
        <v>11.8303442001343</v>
      </c>
      <c r="BO8" s="1">
        <v>6.0681748390197798</v>
      </c>
      <c r="BP8" s="1">
        <v>7.2852401733398402</v>
      </c>
      <c r="BQ8" s="1">
        <v>17.913455963134801</v>
      </c>
      <c r="BR8" s="1">
        <v>10.6439409255981</v>
      </c>
      <c r="BS8" s="1">
        <v>56.346218109130902</v>
      </c>
      <c r="BT8" s="1">
        <v>130.12716674804699</v>
      </c>
      <c r="BU8" s="1">
        <v>161.94367980957</v>
      </c>
      <c r="BV8" s="1">
        <v>228.89987182617199</v>
      </c>
      <c r="BW8" s="1">
        <v>393.93078613281301</v>
      </c>
      <c r="BX8" s="1">
        <v>109.26853942871099</v>
      </c>
      <c r="BY8" s="1">
        <v>52.641281127929702</v>
      </c>
      <c r="BZ8" s="1">
        <v>47.318946838378899</v>
      </c>
      <c r="CA8" s="1">
        <v>10.5078887939453</v>
      </c>
      <c r="CB8" s="1">
        <v>28.319952011108398</v>
      </c>
      <c r="CC8" s="1">
        <v>23.1515998840332</v>
      </c>
      <c r="CD8" s="1">
        <v>13.9695835113525</v>
      </c>
      <c r="CE8" s="1">
        <v>76.5501708984375</v>
      </c>
      <c r="CF8" s="1">
        <v>133.19093322753901</v>
      </c>
      <c r="CG8" s="1">
        <v>124.117835998535</v>
      </c>
      <c r="CH8" s="1">
        <v>137.62457275390599</v>
      </c>
      <c r="CI8" s="1">
        <v>125.08294677734401</v>
      </c>
      <c r="CJ8" s="1">
        <v>251.27005004882801</v>
      </c>
      <c r="CK8" s="1">
        <v>43.650234222412102</v>
      </c>
      <c r="CL8" s="1">
        <v>31.540000915527301</v>
      </c>
      <c r="CM8" s="1">
        <v>8.0215692520141602</v>
      </c>
      <c r="CN8" s="1">
        <v>15.4895915985107</v>
      </c>
      <c r="CO8" s="1">
        <v>9.9314050674438494</v>
      </c>
      <c r="CP8" s="1">
        <v>74.304718017578097</v>
      </c>
      <c r="CQ8" s="1">
        <v>85.198150634765597</v>
      </c>
      <c r="CR8" s="1">
        <v>110.03044128418</v>
      </c>
      <c r="CS8" s="1">
        <v>142.99679565429699</v>
      </c>
      <c r="CT8" s="1">
        <v>103.73542022705099</v>
      </c>
      <c r="CU8" s="1">
        <v>54.0133247375488</v>
      </c>
      <c r="CV8" s="1">
        <v>47.5979614257813</v>
      </c>
      <c r="CW8" s="1">
        <v>31.695215225219702</v>
      </c>
      <c r="CX8" s="1">
        <v>8.4648847579956108</v>
      </c>
      <c r="CY8" s="1">
        <v>5.0036387443542498</v>
      </c>
      <c r="CZ8" s="1">
        <v>15.476854324340801</v>
      </c>
      <c r="DA8" s="1">
        <v>8.1200351715087908</v>
      </c>
      <c r="DB8" s="1">
        <v>33.657341003417997</v>
      </c>
      <c r="DC8" s="1">
        <v>142.40426635742199</v>
      </c>
      <c r="DD8" s="1">
        <v>188.40719604492199</v>
      </c>
      <c r="DE8" s="1">
        <v>160.71165466308599</v>
      </c>
      <c r="DF8" s="1">
        <v>97.780502319335895</v>
      </c>
      <c r="DG8" s="1">
        <v>85.408134460449205</v>
      </c>
      <c r="DH8" s="1">
        <v>142.21902465820301</v>
      </c>
      <c r="DI8" s="1">
        <v>39.376598358154297</v>
      </c>
      <c r="DJ8" s="1">
        <v>16.467422485351602</v>
      </c>
      <c r="DK8" s="1">
        <v>6.6925477981567401</v>
      </c>
      <c r="DL8" s="1">
        <v>12.1544542312622</v>
      </c>
      <c r="DM8" s="1">
        <v>19.517583847045898</v>
      </c>
      <c r="DN8" s="1">
        <v>40.646202087402301</v>
      </c>
      <c r="DO8" s="1">
        <v>61.386619567871101</v>
      </c>
      <c r="DP8" s="1">
        <v>160.96369934082</v>
      </c>
      <c r="DQ8" s="1">
        <v>159.18162536621099</v>
      </c>
      <c r="DS8" s="1">
        <f t="shared" si="0"/>
        <v>70.797698374589302</v>
      </c>
      <c r="DT8" s="1">
        <f t="shared" si="1"/>
        <v>53.327302932739251</v>
      </c>
    </row>
    <row r="9" spans="1:124" x14ac:dyDescent="0.25">
      <c r="A9">
        <v>7</v>
      </c>
      <c r="B9" s="1">
        <v>91.736633300781307</v>
      </c>
      <c r="C9" s="1">
        <v>57.728801727294901</v>
      </c>
      <c r="D9" s="1">
        <v>54.757663726806598</v>
      </c>
      <c r="E9" s="1">
        <v>22.353111267089801</v>
      </c>
      <c r="F9" s="1">
        <v>4.2846164703369096</v>
      </c>
      <c r="G9" s="1">
        <v>4.0555739402770996</v>
      </c>
      <c r="H9" s="1">
        <v>1.61500191688538</v>
      </c>
      <c r="I9" s="1">
        <v>0.92276483774185203</v>
      </c>
      <c r="J9" s="1">
        <v>4.1727619171142596</v>
      </c>
      <c r="K9" s="1">
        <v>54.312671661377003</v>
      </c>
      <c r="L9" s="1">
        <v>42.424892425537102</v>
      </c>
      <c r="M9" s="1">
        <v>194.31213378906301</v>
      </c>
      <c r="N9" s="1">
        <v>68.011611938476605</v>
      </c>
      <c r="O9" s="1">
        <v>84.175445556640597</v>
      </c>
      <c r="P9" s="1">
        <v>53.803066253662102</v>
      </c>
      <c r="Q9" s="1">
        <v>9.0377759933471697</v>
      </c>
      <c r="R9" s="1">
        <v>4.9931664466857901</v>
      </c>
      <c r="S9" s="1">
        <v>13.0927076339722</v>
      </c>
      <c r="T9" s="1">
        <v>0</v>
      </c>
      <c r="U9" s="1">
        <v>0</v>
      </c>
      <c r="V9" s="1">
        <v>10.5846271514893</v>
      </c>
      <c r="W9" s="1">
        <v>12.3948373794556</v>
      </c>
      <c r="X9" s="1">
        <v>53.202869415283203</v>
      </c>
      <c r="Y9" s="1">
        <v>39.415935516357401</v>
      </c>
      <c r="Z9" s="1">
        <v>40.713665008544901</v>
      </c>
      <c r="AA9" s="1">
        <v>23.460832595825199</v>
      </c>
      <c r="AB9" s="1">
        <v>45.7854194641113</v>
      </c>
      <c r="AC9" s="1">
        <v>17.239625930786101</v>
      </c>
      <c r="AD9" s="1">
        <v>0</v>
      </c>
      <c r="AE9" s="1">
        <v>7.0383882522582999</v>
      </c>
      <c r="AF9" s="1">
        <v>0</v>
      </c>
      <c r="AG9" s="1">
        <v>1.18439400196075</v>
      </c>
      <c r="AH9" s="1">
        <v>8.1807794570922905</v>
      </c>
      <c r="AI9" s="1">
        <v>19.685125350952099</v>
      </c>
      <c r="AJ9" s="1">
        <v>70.613288879394503</v>
      </c>
      <c r="AK9" s="1">
        <v>209.10226440429699</v>
      </c>
      <c r="AL9" s="1">
        <v>34.967235565185497</v>
      </c>
      <c r="AM9" s="1">
        <v>107.103393554688</v>
      </c>
      <c r="AN9" s="1">
        <v>42.958946228027301</v>
      </c>
      <c r="AO9" s="1">
        <v>30.9894123077393</v>
      </c>
      <c r="AP9" s="1">
        <v>5.4707369804382298</v>
      </c>
      <c r="AQ9" s="1">
        <v>9.3883552551269496</v>
      </c>
      <c r="AR9" s="1">
        <v>0.63946008682250999</v>
      </c>
      <c r="AS9" s="1">
        <v>1.5294047594070399</v>
      </c>
      <c r="AT9" s="1">
        <v>8.3932685852050799</v>
      </c>
      <c r="AU9" s="1">
        <v>18.120985031127901</v>
      </c>
      <c r="AV9" s="1">
        <v>61.112361907958999</v>
      </c>
      <c r="AW9" s="1">
        <v>148.62850952148401</v>
      </c>
      <c r="AX9" s="1">
        <v>53.249393463134801</v>
      </c>
      <c r="AY9" s="1">
        <v>29.743898391723601</v>
      </c>
      <c r="AZ9" s="1">
        <v>54.022315979003899</v>
      </c>
      <c r="BA9" s="1">
        <v>15.999153137206999</v>
      </c>
      <c r="BB9" s="1">
        <v>2.29466605186462</v>
      </c>
      <c r="BC9" s="1">
        <v>4.2680854797363299</v>
      </c>
      <c r="BD9" s="1">
        <v>0</v>
      </c>
      <c r="BE9" s="1">
        <v>0.28451663255691501</v>
      </c>
      <c r="BF9" s="1">
        <v>9.8133316040039098</v>
      </c>
      <c r="BG9" s="1">
        <v>34.3247261047363</v>
      </c>
      <c r="BH9" s="1">
        <v>32.482898712158203</v>
      </c>
      <c r="BI9" s="1">
        <v>78.073341369628906</v>
      </c>
      <c r="BJ9" s="1">
        <v>95.030494689941406</v>
      </c>
      <c r="BK9" s="1">
        <v>47.726566314697301</v>
      </c>
      <c r="BL9" s="1">
        <v>34.828475952148402</v>
      </c>
      <c r="BM9" s="1">
        <v>38.323074340820298</v>
      </c>
      <c r="BN9" s="1">
        <v>9.7518806457519496</v>
      </c>
      <c r="BO9" s="1">
        <v>4.9633431434631303</v>
      </c>
      <c r="BP9" s="1">
        <v>0</v>
      </c>
      <c r="BQ9" s="1">
        <v>1.5978367328643801</v>
      </c>
      <c r="BR9" s="1">
        <v>5.10359859466553</v>
      </c>
      <c r="BS9" s="1">
        <v>32.770381927490199</v>
      </c>
      <c r="BT9" s="1">
        <v>53.109340667724602</v>
      </c>
      <c r="BU9" s="1">
        <v>73.004463195800795</v>
      </c>
      <c r="BV9" s="1">
        <v>127.30661773681599</v>
      </c>
      <c r="BW9" s="1">
        <v>224.98736572265599</v>
      </c>
      <c r="BX9" s="1">
        <v>66.460960388183594</v>
      </c>
      <c r="BY9" s="1">
        <v>27.694150924682599</v>
      </c>
      <c r="BZ9" s="1">
        <v>26.569770812988299</v>
      </c>
      <c r="CA9" s="1">
        <v>6.83229637145996</v>
      </c>
      <c r="CB9" s="1">
        <v>9.3905115127563494</v>
      </c>
      <c r="CC9" s="1">
        <v>3.6174068450927699</v>
      </c>
      <c r="CD9" s="1">
        <v>5.2074227333068803</v>
      </c>
      <c r="CE9" s="1">
        <v>34.356960296630902</v>
      </c>
      <c r="CF9" s="1">
        <v>59.173923492431598</v>
      </c>
      <c r="CG9" s="1">
        <v>54.4337768554688</v>
      </c>
      <c r="CH9" s="1">
        <v>125.540901184082</v>
      </c>
      <c r="CI9" s="1">
        <v>67.204017639160199</v>
      </c>
      <c r="CJ9" s="1">
        <v>94.181556701660199</v>
      </c>
      <c r="CK9" s="1">
        <v>34.053108215332003</v>
      </c>
      <c r="CL9" s="1">
        <v>8.39202880859375</v>
      </c>
      <c r="CM9" s="1">
        <v>6.24456787109375</v>
      </c>
      <c r="CN9" s="1">
        <v>1.6147044897079501</v>
      </c>
      <c r="CO9" s="1">
        <v>0.41706043481826799</v>
      </c>
      <c r="CP9" s="1">
        <v>20.902256011962901</v>
      </c>
      <c r="CQ9" s="1">
        <v>40.069873809814503</v>
      </c>
      <c r="CR9" s="1">
        <v>91.835113525390597</v>
      </c>
      <c r="CS9" s="1">
        <v>69.845718383789105</v>
      </c>
      <c r="CT9" s="1">
        <v>100.032188415527</v>
      </c>
      <c r="CU9" s="1">
        <v>22.357666015625</v>
      </c>
      <c r="CV9" s="1">
        <v>34.994899749755902</v>
      </c>
      <c r="CW9" s="1">
        <v>12.8202877044678</v>
      </c>
      <c r="CX9" s="1">
        <v>2.8125572204589799</v>
      </c>
      <c r="CY9" s="1">
        <v>5.0818552970886204</v>
      </c>
      <c r="CZ9" s="1">
        <v>4.4302697181701696</v>
      </c>
      <c r="DA9" s="1">
        <v>1.52302098274231</v>
      </c>
      <c r="DB9" s="1">
        <v>18.261796951293899</v>
      </c>
      <c r="DC9" s="1">
        <v>54.065414428710902</v>
      </c>
      <c r="DD9" s="1">
        <v>89.200202941894503</v>
      </c>
      <c r="DE9" s="1">
        <v>218.97982788085901</v>
      </c>
      <c r="DF9" s="1">
        <v>40.844123840332003</v>
      </c>
      <c r="DG9" s="1">
        <v>143.26737976074199</v>
      </c>
      <c r="DH9" s="1">
        <v>85.464752197265597</v>
      </c>
      <c r="DI9" s="1">
        <v>30.394798278808601</v>
      </c>
      <c r="DJ9" s="1">
        <v>9.4191789627075195</v>
      </c>
      <c r="DK9" s="1">
        <v>6.4650554656982404</v>
      </c>
      <c r="DL9" s="1">
        <v>2.1940572261810298</v>
      </c>
      <c r="DM9" s="1">
        <v>1.55324411392212</v>
      </c>
      <c r="DN9" s="1">
        <v>18.640008926391602</v>
      </c>
      <c r="DO9" s="1">
        <v>31.5744018554688</v>
      </c>
      <c r="DP9" s="1">
        <v>139.91131591796901</v>
      </c>
      <c r="DQ9" s="1">
        <v>74.442825317382798</v>
      </c>
      <c r="DS9" s="1">
        <f t="shared" si="0"/>
        <v>40.496029220521443</v>
      </c>
      <c r="DT9" s="1">
        <f t="shared" si="1"/>
        <v>27.131960868835449</v>
      </c>
    </row>
    <row r="10" spans="1:124" x14ac:dyDescent="0.25">
      <c r="A10">
        <v>8</v>
      </c>
      <c r="B10" s="1">
        <v>82.121612548828097</v>
      </c>
      <c r="C10" s="1">
        <v>75.858985900878906</v>
      </c>
      <c r="D10" s="1">
        <v>72.984565734863295</v>
      </c>
      <c r="E10" s="1">
        <v>28.792129516601602</v>
      </c>
      <c r="F10" s="1">
        <v>6.8714079856872603</v>
      </c>
      <c r="G10" s="1">
        <v>0</v>
      </c>
      <c r="H10" s="1">
        <v>6.9998941421508798</v>
      </c>
      <c r="I10" s="1">
        <v>5.9374895095825204</v>
      </c>
      <c r="J10" s="1">
        <v>6.70880079269409</v>
      </c>
      <c r="K10" s="1">
        <v>58.134326934814503</v>
      </c>
      <c r="L10" s="1">
        <v>42.384597778320298</v>
      </c>
      <c r="M10" s="1">
        <v>167.62791442871099</v>
      </c>
      <c r="N10" s="1">
        <v>97.421714782714801</v>
      </c>
      <c r="O10" s="1">
        <v>90.549789428710895</v>
      </c>
      <c r="P10" s="1">
        <v>91.553108215332003</v>
      </c>
      <c r="Q10" s="1">
        <v>9.4671392440795898</v>
      </c>
      <c r="R10" s="1">
        <v>10.3074026107788</v>
      </c>
      <c r="S10" s="1">
        <v>12.189333915710399</v>
      </c>
      <c r="T10" s="1">
        <v>0.84442156553268399</v>
      </c>
      <c r="U10" s="1">
        <v>0</v>
      </c>
      <c r="V10" s="1">
        <v>9.9812202453613299</v>
      </c>
      <c r="W10" s="1">
        <v>16.794025421142599</v>
      </c>
      <c r="X10" s="1">
        <v>53.612857818603501</v>
      </c>
      <c r="Y10" s="1">
        <v>41.316532135009801</v>
      </c>
      <c r="Z10" s="1">
        <v>43.945514678955099</v>
      </c>
      <c r="AA10" s="1">
        <v>34.684249877929702</v>
      </c>
      <c r="AB10" s="1">
        <v>40.348365783691399</v>
      </c>
      <c r="AC10" s="1">
        <v>31.7696037292481</v>
      </c>
      <c r="AD10" s="1">
        <v>0.41947335004806502</v>
      </c>
      <c r="AE10" s="1">
        <v>6.3242077827453604</v>
      </c>
      <c r="AF10" s="1">
        <v>1.04476058483124</v>
      </c>
      <c r="AG10" s="1">
        <v>6.0053739547729501</v>
      </c>
      <c r="AH10" s="1">
        <v>9.1781330108642596</v>
      </c>
      <c r="AI10" s="1">
        <v>22.197322845458999</v>
      </c>
      <c r="AJ10" s="1">
        <v>62.9715385437012</v>
      </c>
      <c r="AK10" s="1">
        <v>179.37367248535199</v>
      </c>
      <c r="AL10" s="1">
        <v>57.767589569091797</v>
      </c>
      <c r="AM10" s="1">
        <v>146.27445983886699</v>
      </c>
      <c r="AN10" s="1">
        <v>43.714916229247997</v>
      </c>
      <c r="AO10" s="1">
        <v>24.4113368988037</v>
      </c>
      <c r="AP10" s="1">
        <v>8.3563804626464808</v>
      </c>
      <c r="AQ10" s="1">
        <v>7.9595379829406703</v>
      </c>
      <c r="AR10" s="1">
        <v>1.5425789356231701</v>
      </c>
      <c r="AS10" s="1">
        <v>8.6406660079956108</v>
      </c>
      <c r="AT10" s="1">
        <v>8.8163480758666992</v>
      </c>
      <c r="AU10" s="1">
        <v>21.3234043121338</v>
      </c>
      <c r="AV10" s="1">
        <v>62.943798065185497</v>
      </c>
      <c r="AW10" s="1">
        <v>135.25498962402301</v>
      </c>
      <c r="AX10" s="1">
        <v>62.050346374511697</v>
      </c>
      <c r="AY10" s="1">
        <v>34.85546875</v>
      </c>
      <c r="AZ10" s="1">
        <v>59.289825439453097</v>
      </c>
      <c r="BA10" s="1">
        <v>18.330642700195298</v>
      </c>
      <c r="BB10" s="1">
        <v>3.5986475944518999</v>
      </c>
      <c r="BC10" s="1">
        <v>0</v>
      </c>
      <c r="BD10" s="1">
        <v>1.55261194705963</v>
      </c>
      <c r="BE10" s="1">
        <v>0.20465055108070401</v>
      </c>
      <c r="BF10" s="1">
        <v>11.4690084457397</v>
      </c>
      <c r="BG10" s="1">
        <v>42.315879821777301</v>
      </c>
      <c r="BH10" s="1">
        <v>36.756301879882798</v>
      </c>
      <c r="BI10" s="1">
        <v>79.143638610839801</v>
      </c>
      <c r="BJ10" s="1">
        <v>100.633926391602</v>
      </c>
      <c r="BK10" s="1">
        <v>63.362720489502003</v>
      </c>
      <c r="BL10" s="1">
        <v>44.866836547851598</v>
      </c>
      <c r="BM10" s="1">
        <v>48.206459045410199</v>
      </c>
      <c r="BN10" s="1">
        <v>11.390661239624</v>
      </c>
      <c r="BO10" s="1">
        <v>0</v>
      </c>
      <c r="BP10" s="1">
        <v>0.84322619438171398</v>
      </c>
      <c r="BQ10" s="1">
        <v>8.2839031219482404</v>
      </c>
      <c r="BR10" s="1">
        <v>6.7527117729187003</v>
      </c>
      <c r="BS10" s="1">
        <v>35.010791778564503</v>
      </c>
      <c r="BT10" s="1">
        <v>66.948295593261705</v>
      </c>
      <c r="BU10" s="1">
        <v>103.313026428223</v>
      </c>
      <c r="BV10" s="1">
        <v>122.798858642578</v>
      </c>
      <c r="BW10" s="1">
        <v>278.33206176757801</v>
      </c>
      <c r="BX10" s="1">
        <v>54.398811340332003</v>
      </c>
      <c r="BY10" s="1">
        <v>37.553310394287102</v>
      </c>
      <c r="BZ10" s="1">
        <v>41.384410858154297</v>
      </c>
      <c r="CA10" s="1">
        <v>6.49300336837769</v>
      </c>
      <c r="CB10" s="1">
        <v>15.191546440124499</v>
      </c>
      <c r="CC10" s="1">
        <v>16.961017608642599</v>
      </c>
      <c r="CD10" s="1">
        <v>8.4437799453735405</v>
      </c>
      <c r="CE10" s="1">
        <v>38.125705718994098</v>
      </c>
      <c r="CF10" s="1">
        <v>64.241767883300795</v>
      </c>
      <c r="CG10" s="1">
        <v>81.892623901367202</v>
      </c>
      <c r="CH10" s="1">
        <v>145.48776245117199</v>
      </c>
      <c r="CI10" s="1">
        <v>82.306533813476605</v>
      </c>
      <c r="CJ10" s="1">
        <v>133.43467712402301</v>
      </c>
      <c r="CK10" s="1">
        <v>39.145778656005902</v>
      </c>
      <c r="CL10" s="1">
        <v>14.1108293533325</v>
      </c>
      <c r="CM10" s="1">
        <v>0.40980961918830899</v>
      </c>
      <c r="CN10" s="1">
        <v>7.1010236740112296</v>
      </c>
      <c r="CO10" s="1">
        <v>2.51617503166199</v>
      </c>
      <c r="CP10" s="1">
        <v>33.301761627197301</v>
      </c>
      <c r="CQ10" s="1">
        <v>40.276359558105497</v>
      </c>
      <c r="CR10" s="1">
        <v>100.66918182373</v>
      </c>
      <c r="CS10" s="1">
        <v>92.058563232421903</v>
      </c>
      <c r="CT10" s="1">
        <v>108.832481384277</v>
      </c>
      <c r="CU10" s="1">
        <v>64.619697570800795</v>
      </c>
      <c r="CV10" s="1">
        <v>49.985546112060497</v>
      </c>
      <c r="CW10" s="1">
        <v>19.193380355835</v>
      </c>
      <c r="CX10" s="1">
        <v>4.8731641769409197</v>
      </c>
      <c r="CY10" s="1">
        <v>0</v>
      </c>
      <c r="CZ10" s="1">
        <v>9.3853626251220703</v>
      </c>
      <c r="DA10" s="1">
        <v>5.5827445983886701</v>
      </c>
      <c r="DB10" s="1">
        <v>21.859523773193398</v>
      </c>
      <c r="DC10" s="1">
        <v>62.131080627441399</v>
      </c>
      <c r="DD10" s="1">
        <v>105.783233642578</v>
      </c>
      <c r="DE10" s="1">
        <v>180.51589965820301</v>
      </c>
      <c r="DF10" s="1">
        <v>75.945426940917997</v>
      </c>
      <c r="DG10" s="1">
        <v>155.64456176757801</v>
      </c>
      <c r="DH10" s="1">
        <v>95.503036499023395</v>
      </c>
      <c r="DI10" s="1">
        <v>31.5644226074219</v>
      </c>
      <c r="DJ10" s="1">
        <v>11.6816492080688</v>
      </c>
      <c r="DK10" s="1">
        <v>2.2621695995330802</v>
      </c>
      <c r="DL10" s="1">
        <v>7.3565540313720703</v>
      </c>
      <c r="DM10" s="1">
        <v>8.3536396026611293</v>
      </c>
      <c r="DN10" s="1">
        <v>19.715995788574201</v>
      </c>
      <c r="DO10" s="1">
        <v>34.891044616699197</v>
      </c>
      <c r="DP10" s="1">
        <v>129.062911987305</v>
      </c>
      <c r="DQ10" s="1">
        <v>69.307327270507798</v>
      </c>
      <c r="DS10" s="1">
        <f t="shared" si="0"/>
        <v>46.029944019019602</v>
      </c>
      <c r="DT10" s="1">
        <f t="shared" si="1"/>
        <v>34.769859313964851</v>
      </c>
    </row>
    <row r="11" spans="1:124" x14ac:dyDescent="0.25">
      <c r="A11">
        <v>9</v>
      </c>
      <c r="B11" s="1">
        <v>156.16227722168</v>
      </c>
      <c r="C11" s="1">
        <v>33.298679351806598</v>
      </c>
      <c r="D11" s="1">
        <v>36.969814300537102</v>
      </c>
      <c r="E11" s="1">
        <v>16.7635097503662</v>
      </c>
      <c r="F11" s="1">
        <v>5.8517622947692898</v>
      </c>
      <c r="G11" s="1">
        <v>0.212706252932548</v>
      </c>
      <c r="H11" s="1">
        <v>0.21850433945655801</v>
      </c>
      <c r="I11" s="1">
        <v>1.1386833190918</v>
      </c>
      <c r="J11" s="1">
        <v>6.6502561569213903</v>
      </c>
      <c r="K11" s="1">
        <v>16.811916351318398</v>
      </c>
      <c r="L11" s="1">
        <v>47.319496154785199</v>
      </c>
      <c r="M11" s="1">
        <v>92.794517517089801</v>
      </c>
      <c r="N11" s="1">
        <v>137.10328674316401</v>
      </c>
      <c r="O11" s="1">
        <v>47.251674652099602</v>
      </c>
      <c r="P11" s="1">
        <v>107.565788269043</v>
      </c>
      <c r="Q11" s="1">
        <v>7.6184163093566903</v>
      </c>
      <c r="R11" s="1">
        <v>12.9466819763184</v>
      </c>
      <c r="S11" s="1">
        <v>4.5008888244628897</v>
      </c>
      <c r="T11" s="1">
        <v>0</v>
      </c>
      <c r="U11" s="1">
        <v>0</v>
      </c>
      <c r="V11" s="1">
        <v>14.647880554199199</v>
      </c>
      <c r="W11" s="1">
        <v>8.1254072189331108</v>
      </c>
      <c r="X11" s="1">
        <v>40.035182952880902</v>
      </c>
      <c r="Y11" s="1">
        <v>35.378143310546903</v>
      </c>
      <c r="Z11" s="1">
        <v>20.998935699462901</v>
      </c>
      <c r="AA11" s="1">
        <v>10.495440483093301</v>
      </c>
      <c r="AB11" s="1">
        <v>48.625087738037102</v>
      </c>
      <c r="AC11" s="1">
        <v>7.7712249755859402</v>
      </c>
      <c r="AD11" s="1">
        <v>0.65269780158996604</v>
      </c>
      <c r="AE11" s="1">
        <v>10.691442489624</v>
      </c>
      <c r="AF11" s="1">
        <v>0.20142744481563599</v>
      </c>
      <c r="AG11" s="1">
        <v>0</v>
      </c>
      <c r="AH11" s="1">
        <v>3.1613504886627202</v>
      </c>
      <c r="AI11" s="1">
        <v>12.292931556701699</v>
      </c>
      <c r="AJ11" s="1">
        <v>68.599235534667997</v>
      </c>
      <c r="AK11" s="1">
        <v>188.50874328613301</v>
      </c>
      <c r="AL11" s="1">
        <v>85.555877685546903</v>
      </c>
      <c r="AM11" s="1">
        <v>120.648063659668</v>
      </c>
      <c r="AN11" s="1">
        <v>38.3773002624512</v>
      </c>
      <c r="AO11" s="1">
        <v>11.912391662597701</v>
      </c>
      <c r="AP11" s="1">
        <v>0.42544186115264898</v>
      </c>
      <c r="AQ11" s="1">
        <v>4.7571382522582999</v>
      </c>
      <c r="AR11" s="1">
        <v>4.5024318695068404</v>
      </c>
      <c r="AS11" s="1">
        <v>0.46759897470474199</v>
      </c>
      <c r="AT11" s="1">
        <v>1.6773556470871001</v>
      </c>
      <c r="AU11" s="1">
        <v>10.0727081298828</v>
      </c>
      <c r="AV11" s="1">
        <v>123.54059600830099</v>
      </c>
      <c r="AW11" s="1">
        <v>81.512222290039105</v>
      </c>
      <c r="AX11" s="1">
        <v>76.215972900390597</v>
      </c>
      <c r="AY11" s="1">
        <v>44.116806030273402</v>
      </c>
      <c r="AZ11" s="1">
        <v>17.089187622070298</v>
      </c>
      <c r="BA11" s="1">
        <v>7.9095268249511701</v>
      </c>
      <c r="BB11" s="1">
        <v>1.5062716007232699</v>
      </c>
      <c r="BC11" s="1">
        <v>3.1325814723968501</v>
      </c>
      <c r="BD11" s="1">
        <v>0</v>
      </c>
      <c r="BE11" s="1">
        <v>0.42392849922180198</v>
      </c>
      <c r="BF11" s="1">
        <v>7.9661846160888699</v>
      </c>
      <c r="BG11" s="1">
        <v>34.918125152587898</v>
      </c>
      <c r="BH11" s="1">
        <v>35.244220733642599</v>
      </c>
      <c r="BI11" s="1">
        <v>92.621551513671903</v>
      </c>
      <c r="BJ11" s="1">
        <v>45.700801849365199</v>
      </c>
      <c r="BK11" s="1">
        <v>129.365646362305</v>
      </c>
      <c r="BL11" s="1">
        <v>57.0100288391113</v>
      </c>
      <c r="BM11" s="1">
        <v>22.4098110198975</v>
      </c>
      <c r="BN11" s="1">
        <v>10.8838806152344</v>
      </c>
      <c r="BO11" s="1">
        <v>3.3555598258972199</v>
      </c>
      <c r="BP11" s="1">
        <v>0.21937394142150901</v>
      </c>
      <c r="BQ11" s="1">
        <v>2.38752245903015</v>
      </c>
      <c r="BR11" s="1">
        <v>0.84316617250442505</v>
      </c>
      <c r="BS11" s="1">
        <v>20.189430236816399</v>
      </c>
      <c r="BT11" s="1">
        <v>58.792140960693402</v>
      </c>
      <c r="BU11" s="1">
        <v>41.602439880371101</v>
      </c>
      <c r="BV11" s="1">
        <v>260.11892700195301</v>
      </c>
      <c r="BW11" s="1">
        <v>184.74247741699199</v>
      </c>
      <c r="BX11" s="1">
        <v>20.781517028808601</v>
      </c>
      <c r="BY11" s="1">
        <v>22.841361999511701</v>
      </c>
      <c r="BZ11" s="1">
        <v>19.245521545410199</v>
      </c>
      <c r="CA11" s="1">
        <v>7.2580013275146502</v>
      </c>
      <c r="CB11" s="1">
        <v>9.7180805206298793</v>
      </c>
      <c r="CC11" s="1">
        <v>5.0939893722534197</v>
      </c>
      <c r="CD11" s="1">
        <v>7.6905097961425799</v>
      </c>
      <c r="CE11" s="1">
        <v>21.450380325317401</v>
      </c>
      <c r="CF11" s="1">
        <v>37.723411560058601</v>
      </c>
      <c r="CG11" s="1">
        <v>59.640769958496101</v>
      </c>
      <c r="CH11" s="1">
        <v>169.30000305175801</v>
      </c>
      <c r="CI11" s="1">
        <v>54.9110298156738</v>
      </c>
      <c r="CJ11" s="1">
        <v>91.032867431640597</v>
      </c>
      <c r="CK11" s="1">
        <v>10.284386634826699</v>
      </c>
      <c r="CL11" s="1">
        <v>7.4617681503295898</v>
      </c>
      <c r="CM11" s="1">
        <v>2.52821588516235</v>
      </c>
      <c r="CN11" s="1">
        <v>7.0528011322021502</v>
      </c>
      <c r="CO11" s="1">
        <v>0</v>
      </c>
      <c r="CP11" s="1">
        <v>23.0062866210938</v>
      </c>
      <c r="CQ11" s="1">
        <v>14.7777090072632</v>
      </c>
      <c r="CR11" s="1">
        <v>76.039344787597699</v>
      </c>
      <c r="CS11" s="1">
        <v>47.5478706359863</v>
      </c>
      <c r="CT11" s="1">
        <v>132.00245666503901</v>
      </c>
      <c r="CU11" s="1">
        <v>9.9443550109863299</v>
      </c>
      <c r="CV11" s="1">
        <v>21.9072456359863</v>
      </c>
      <c r="CW11" s="1">
        <v>9.8941717147827095</v>
      </c>
      <c r="CX11" s="1">
        <v>6.5705404281616202</v>
      </c>
      <c r="CY11" s="1">
        <v>7.3325548171997097</v>
      </c>
      <c r="CZ11" s="1">
        <v>1.7862082719802901</v>
      </c>
      <c r="DA11" s="1">
        <v>1.37851190567017</v>
      </c>
      <c r="DB11" s="1">
        <v>8.6274852752685494</v>
      </c>
      <c r="DC11" s="1">
        <v>25.1202392578125</v>
      </c>
      <c r="DD11" s="1">
        <v>50.530246734619098</v>
      </c>
      <c r="DE11" s="1">
        <v>198.94064331054699</v>
      </c>
      <c r="DF11" s="1">
        <v>105.87313079834</v>
      </c>
      <c r="DG11" s="1">
        <v>116.465118408203</v>
      </c>
      <c r="DH11" s="1">
        <v>81.796478271484403</v>
      </c>
      <c r="DI11" s="1">
        <v>12.844835281372101</v>
      </c>
      <c r="DJ11" s="1">
        <v>8.8360061645507795</v>
      </c>
      <c r="DK11" s="1">
        <v>7.3640604019165004</v>
      </c>
      <c r="DL11" s="1">
        <v>2.0783247947692902</v>
      </c>
      <c r="DM11" s="1">
        <v>0.92193633317947399</v>
      </c>
      <c r="DN11" s="1">
        <v>8.0478038787841797</v>
      </c>
      <c r="DO11" s="1">
        <v>32.133369445800803</v>
      </c>
      <c r="DP11" s="1">
        <v>113.888633728027</v>
      </c>
      <c r="DQ11" s="1">
        <v>64.789459228515597</v>
      </c>
      <c r="DS11" s="1">
        <f t="shared" si="0"/>
        <v>38.233652696013458</v>
      </c>
      <c r="DT11" s="1">
        <f t="shared" si="1"/>
        <v>14.712794780731199</v>
      </c>
    </row>
    <row r="12" spans="1:124" x14ac:dyDescent="0.25">
      <c r="A12">
        <v>10</v>
      </c>
      <c r="B12" s="1">
        <v>168.60127258300801</v>
      </c>
      <c r="C12" s="1">
        <v>199.23921203613301</v>
      </c>
      <c r="D12" s="1">
        <v>170.60272216796901</v>
      </c>
      <c r="E12" s="1">
        <v>60.273143768310497</v>
      </c>
      <c r="F12" s="1">
        <v>10.005145072936999</v>
      </c>
      <c r="G12" s="1">
        <v>10.399340629577599</v>
      </c>
      <c r="H12" s="1">
        <v>13.851642608642599</v>
      </c>
      <c r="I12" s="1">
        <v>14.423693656921399</v>
      </c>
      <c r="J12" s="1">
        <v>13.016537666320801</v>
      </c>
      <c r="K12" s="1">
        <v>98.071250915527301</v>
      </c>
      <c r="L12" s="1">
        <v>114.763534545898</v>
      </c>
      <c r="M12" s="1">
        <v>190.26127624511699</v>
      </c>
      <c r="N12" s="1">
        <v>241.62164306640599</v>
      </c>
      <c r="O12" s="1">
        <v>79.638885498046903</v>
      </c>
      <c r="P12" s="1">
        <v>219.08543395996099</v>
      </c>
      <c r="Q12" s="1">
        <v>13.4305019378662</v>
      </c>
      <c r="R12" s="1">
        <v>29.5574626922607</v>
      </c>
      <c r="S12" s="1">
        <v>43.482681274414098</v>
      </c>
      <c r="T12" s="1">
        <v>20.622756958007798</v>
      </c>
      <c r="U12" s="1">
        <v>10.89919090271</v>
      </c>
      <c r="V12" s="1">
        <v>35.664230346679702</v>
      </c>
      <c r="W12" s="1">
        <v>31.4955234527588</v>
      </c>
      <c r="X12" s="1">
        <v>139.05897521972699</v>
      </c>
      <c r="Y12" s="1">
        <v>171.11607360839801</v>
      </c>
      <c r="Z12" s="1">
        <v>147.23197937011699</v>
      </c>
      <c r="AA12" s="1">
        <v>110.275466918945</v>
      </c>
      <c r="AB12" s="1">
        <v>97.567451477050795</v>
      </c>
      <c r="AC12" s="1">
        <v>45.611461639404297</v>
      </c>
      <c r="AD12" s="1">
        <v>7.7085318565368697</v>
      </c>
      <c r="AE12" s="1">
        <v>11.6686658859253</v>
      </c>
      <c r="AF12" s="1">
        <v>10.2679328918457</v>
      </c>
      <c r="AG12" s="1">
        <v>21.3295383453369</v>
      </c>
      <c r="AH12" s="1">
        <v>24.129207611083999</v>
      </c>
      <c r="AI12" s="1">
        <v>71.801673889160199</v>
      </c>
      <c r="AJ12" s="1">
        <v>107.870330810547</v>
      </c>
      <c r="AK12" s="1">
        <v>226.14358520507801</v>
      </c>
      <c r="AL12" s="1">
        <v>175.200271606445</v>
      </c>
      <c r="AM12" s="1">
        <v>101.41478729248</v>
      </c>
      <c r="AN12" s="1">
        <v>171.18724060058599</v>
      </c>
      <c r="AO12" s="1">
        <v>32.369293212890597</v>
      </c>
      <c r="AP12" s="1">
        <v>24.6412963867188</v>
      </c>
      <c r="AQ12" s="1">
        <v>13.6022653579712</v>
      </c>
      <c r="AR12" s="1">
        <v>17.343492507934599</v>
      </c>
      <c r="AS12" s="1">
        <v>32.594966888427699</v>
      </c>
      <c r="AT12" s="1">
        <v>26.479629516601602</v>
      </c>
      <c r="AU12" s="1">
        <v>58.423164367675803</v>
      </c>
      <c r="AV12" s="1">
        <v>65.066665649414105</v>
      </c>
      <c r="AW12" s="1">
        <v>179.633712768555</v>
      </c>
      <c r="AX12" s="1">
        <v>100.747116088867</v>
      </c>
      <c r="AY12" s="1">
        <v>35.32958984375</v>
      </c>
      <c r="AZ12" s="1">
        <v>142.60371398925801</v>
      </c>
      <c r="BA12" s="1">
        <v>38.523147583007798</v>
      </c>
      <c r="BB12" s="1">
        <v>9.2390422821044904</v>
      </c>
      <c r="BC12" s="1">
        <v>10.814785957336399</v>
      </c>
      <c r="BD12" s="1">
        <v>10.817172050476101</v>
      </c>
      <c r="BE12" s="1">
        <v>11.8665828704834</v>
      </c>
      <c r="BF12" s="1">
        <v>21.159482955932599</v>
      </c>
      <c r="BG12" s="1">
        <v>108.152305603027</v>
      </c>
      <c r="BH12" s="1">
        <v>131.70643615722699</v>
      </c>
      <c r="BI12" s="1">
        <v>112.62375640869099</v>
      </c>
      <c r="BJ12" s="1">
        <v>233.73287963867199</v>
      </c>
      <c r="BK12" s="1">
        <v>84.887458801269503</v>
      </c>
      <c r="BL12" s="1">
        <v>107.083213806152</v>
      </c>
      <c r="BM12" s="1">
        <v>49.5175170898438</v>
      </c>
      <c r="BN12" s="1">
        <v>14.920549392700201</v>
      </c>
      <c r="BO12" s="1">
        <v>10.4497184753418</v>
      </c>
      <c r="BP12" s="1">
        <v>10.637907981872599</v>
      </c>
      <c r="BQ12" s="1">
        <v>24.044218063354499</v>
      </c>
      <c r="BR12" s="1">
        <v>13.871676445007299</v>
      </c>
      <c r="BS12" s="1">
        <v>93.784942626953097</v>
      </c>
      <c r="BT12" s="1">
        <v>141.46340942382801</v>
      </c>
      <c r="BU12" s="1">
        <v>196.36767578125</v>
      </c>
      <c r="BV12" s="1">
        <v>261.79562377929699</v>
      </c>
      <c r="BW12" s="1">
        <v>359.86724853515602</v>
      </c>
      <c r="BX12" s="1">
        <v>138.34458923339801</v>
      </c>
      <c r="BY12" s="1">
        <v>41.598316192627003</v>
      </c>
      <c r="BZ12" s="1">
        <v>76.607231140136705</v>
      </c>
      <c r="CA12" s="1">
        <v>10.833147048950201</v>
      </c>
      <c r="CB12" s="1">
        <v>26.437746047973601</v>
      </c>
      <c r="CC12" s="1">
        <v>21.337745666503899</v>
      </c>
      <c r="CD12" s="1">
        <v>12.833814620971699</v>
      </c>
      <c r="CE12" s="1">
        <v>139.92837524414099</v>
      </c>
      <c r="CF12" s="1">
        <v>194.78546142578099</v>
      </c>
      <c r="CG12" s="1">
        <v>132.30725097656301</v>
      </c>
      <c r="CH12" s="1">
        <v>146.51144409179699</v>
      </c>
      <c r="CI12" s="1">
        <v>105.20864868164099</v>
      </c>
      <c r="CJ12" s="1">
        <v>313.23089599609398</v>
      </c>
      <c r="CK12" s="1">
        <v>74.9425048828125</v>
      </c>
      <c r="CL12" s="1">
        <v>43.981021881103501</v>
      </c>
      <c r="CM12" s="1">
        <v>23.5067653656006</v>
      </c>
      <c r="CN12" s="1">
        <v>23.9309272766113</v>
      </c>
      <c r="CO12" s="1">
        <v>37.124080657958999</v>
      </c>
      <c r="CP12" s="1">
        <v>68.917617797851605</v>
      </c>
      <c r="CQ12" s="1">
        <v>97.9140625</v>
      </c>
      <c r="CR12" s="1">
        <v>148.58905029296901</v>
      </c>
      <c r="CS12" s="1">
        <v>189.44895935058599</v>
      </c>
      <c r="CT12" s="1">
        <v>214.22604370117199</v>
      </c>
      <c r="CU12" s="1">
        <v>114.02749633789099</v>
      </c>
      <c r="CV12" s="1">
        <v>98.498443603515597</v>
      </c>
      <c r="CW12" s="1">
        <v>36.342479705810497</v>
      </c>
      <c r="CX12" s="1">
        <v>14.219140052795399</v>
      </c>
      <c r="CY12" s="1">
        <v>10.3966941833496</v>
      </c>
      <c r="CZ12" s="1">
        <v>21.222602844238299</v>
      </c>
      <c r="DA12" s="1">
        <v>11.2205505371094</v>
      </c>
      <c r="DB12" s="1">
        <v>63.600387573242202</v>
      </c>
      <c r="DC12" s="1">
        <v>216.94270324707</v>
      </c>
      <c r="DD12" s="1">
        <v>232.20463562011699</v>
      </c>
      <c r="DE12" s="1">
        <v>196.71252441406301</v>
      </c>
      <c r="DF12" s="1">
        <v>211.95690917968801</v>
      </c>
      <c r="DG12" s="1">
        <v>145.94125366210901</v>
      </c>
      <c r="DH12" s="1">
        <v>255.314697265625</v>
      </c>
      <c r="DI12" s="1">
        <v>39.0551567077637</v>
      </c>
      <c r="DJ12" s="1">
        <v>19.6182136535644</v>
      </c>
      <c r="DK12" s="1">
        <v>12.013292312622101</v>
      </c>
      <c r="DL12" s="1">
        <v>15.284960746765099</v>
      </c>
      <c r="DM12" s="1">
        <v>29.625551223754901</v>
      </c>
      <c r="DN12" s="1">
        <v>48.985294342041001</v>
      </c>
      <c r="DO12" s="1">
        <v>78.832756042480497</v>
      </c>
      <c r="DP12" s="1">
        <v>237.28308105468801</v>
      </c>
      <c r="DQ12" s="1">
        <v>254.533447265625</v>
      </c>
      <c r="DS12" s="1">
        <f t="shared" si="0"/>
        <v>90.509415717919666</v>
      </c>
      <c r="DT12" s="1">
        <f t="shared" si="1"/>
        <v>64.333526611328153</v>
      </c>
    </row>
    <row r="13" spans="1:124" x14ac:dyDescent="0.25">
      <c r="A13">
        <v>11</v>
      </c>
      <c r="B13" s="1">
        <v>123.75632476806599</v>
      </c>
      <c r="C13" s="1">
        <v>66.061798095703097</v>
      </c>
      <c r="D13" s="1">
        <v>66.3997802734375</v>
      </c>
      <c r="E13" s="1">
        <v>23.670001983642599</v>
      </c>
      <c r="F13" s="1">
        <v>6.22373294830322</v>
      </c>
      <c r="G13" s="1">
        <v>6.9724216461181596</v>
      </c>
      <c r="H13" s="1">
        <v>5.6856937408447301</v>
      </c>
      <c r="I13" s="1">
        <v>5.68039846420288</v>
      </c>
      <c r="J13" s="1">
        <v>5.7800579071044904</v>
      </c>
      <c r="K13" s="1">
        <v>52.165767669677699</v>
      </c>
      <c r="L13" s="1">
        <v>38.615409851074197</v>
      </c>
      <c r="M13" s="1">
        <v>193.94743347168</v>
      </c>
      <c r="N13" s="1">
        <v>97.001724243164105</v>
      </c>
      <c r="O13" s="1">
        <v>95.451324462890597</v>
      </c>
      <c r="P13" s="1">
        <v>65.423614501953097</v>
      </c>
      <c r="Q13" s="1">
        <v>9.9253244400024396</v>
      </c>
      <c r="R13" s="1">
        <v>6.9676780700683603</v>
      </c>
      <c r="S13" s="1">
        <v>16.748947143554702</v>
      </c>
      <c r="T13" s="1">
        <v>3.9959034919738801</v>
      </c>
      <c r="U13" s="1">
        <v>3.0158336162567099</v>
      </c>
      <c r="V13" s="1">
        <v>11.9716196060181</v>
      </c>
      <c r="W13" s="1">
        <v>10.6404075622559</v>
      </c>
      <c r="X13" s="1">
        <v>57.765342712402301</v>
      </c>
      <c r="Y13" s="1">
        <v>33.5086860656738</v>
      </c>
      <c r="Z13" s="1">
        <v>47.288196563720703</v>
      </c>
      <c r="AA13" s="1">
        <v>28.8129177093506</v>
      </c>
      <c r="AB13" s="1">
        <v>43.316963195800803</v>
      </c>
      <c r="AC13" s="1">
        <v>19.4235534667969</v>
      </c>
      <c r="AD13" s="1">
        <v>4.5646238327026403</v>
      </c>
      <c r="AE13" s="1">
        <v>9.2682399749755895</v>
      </c>
      <c r="AF13" s="1">
        <v>4.0624189376831001</v>
      </c>
      <c r="AG13" s="1">
        <v>4.8666749000549299</v>
      </c>
      <c r="AH13" s="1">
        <v>9.3099403381347692</v>
      </c>
      <c r="AI13" s="1">
        <v>18.6497478485107</v>
      </c>
      <c r="AJ13" s="1">
        <v>72.998306274414105</v>
      </c>
      <c r="AK13" s="1">
        <v>210.13774108886699</v>
      </c>
      <c r="AL13" s="1">
        <v>39.607028961181598</v>
      </c>
      <c r="AM13" s="1">
        <v>115.826850891113</v>
      </c>
      <c r="AN13" s="1">
        <v>83.002601623535199</v>
      </c>
      <c r="AO13" s="1">
        <v>30.177944183349599</v>
      </c>
      <c r="AP13" s="1">
        <v>8.4489183425903303</v>
      </c>
      <c r="AQ13" s="1">
        <v>11.661600112915</v>
      </c>
      <c r="AR13" s="1">
        <v>5.2054162025451696</v>
      </c>
      <c r="AS13" s="1">
        <v>6.0953903198242196</v>
      </c>
      <c r="AT13" s="1">
        <v>10.0282793045044</v>
      </c>
      <c r="AU13" s="1">
        <v>16.127191543579102</v>
      </c>
      <c r="AV13" s="1">
        <v>60.680240631103501</v>
      </c>
      <c r="AW13" s="1">
        <v>145.40319824218801</v>
      </c>
      <c r="AX13" s="1">
        <v>74.955345153808594</v>
      </c>
      <c r="AY13" s="1">
        <v>35.318710327148402</v>
      </c>
      <c r="AZ13" s="1">
        <v>85.518539428710895</v>
      </c>
      <c r="BA13" s="1">
        <v>16.664508819580099</v>
      </c>
      <c r="BB13" s="1">
        <v>6.2020545005798304</v>
      </c>
      <c r="BC13" s="1">
        <v>6.8468174934387198</v>
      </c>
      <c r="BD13" s="1">
        <v>5.1983547210693404</v>
      </c>
      <c r="BE13" s="1">
        <v>3.4524576663971001</v>
      </c>
      <c r="BF13" s="1">
        <v>12.571275711059601</v>
      </c>
      <c r="BG13" s="1">
        <v>36.980827331542997</v>
      </c>
      <c r="BH13" s="1">
        <v>28.434734344482401</v>
      </c>
      <c r="BI13" s="1">
        <v>110.11449432373</v>
      </c>
      <c r="BJ13" s="1">
        <v>123.45871734619099</v>
      </c>
      <c r="BK13" s="1">
        <v>72.080787658691406</v>
      </c>
      <c r="BL13" s="1">
        <v>39.226360321044901</v>
      </c>
      <c r="BM13" s="1">
        <v>39.523231506347699</v>
      </c>
      <c r="BN13" s="1">
        <v>13.5883340835571</v>
      </c>
      <c r="BO13" s="1">
        <v>6.72225141525269</v>
      </c>
      <c r="BP13" s="1">
        <v>3.9098021984100302</v>
      </c>
      <c r="BQ13" s="1">
        <v>8.4156303405761701</v>
      </c>
      <c r="BR13" s="1">
        <v>6.0868015289306596</v>
      </c>
      <c r="BS13" s="1">
        <v>32.851531982421903</v>
      </c>
      <c r="BT13" s="1">
        <v>50.280551910400398</v>
      </c>
      <c r="BU13" s="1">
        <v>75.311309814453097</v>
      </c>
      <c r="BV13" s="1">
        <v>169.63165283203099</v>
      </c>
      <c r="BW13" s="1">
        <v>228.65585327148401</v>
      </c>
      <c r="BX13" s="1">
        <v>78.359786987304702</v>
      </c>
      <c r="BY13" s="1">
        <v>32.709186553955099</v>
      </c>
      <c r="BZ13" s="1">
        <v>33.520786285400398</v>
      </c>
      <c r="CA13" s="1">
        <v>8.6312103271484393</v>
      </c>
      <c r="CB13" s="1">
        <v>10.3262948989868</v>
      </c>
      <c r="CC13" s="1">
        <v>10.6987648010254</v>
      </c>
      <c r="CD13" s="1">
        <v>6.9639086723327601</v>
      </c>
      <c r="CE13" s="1">
        <v>26.784904479980501</v>
      </c>
      <c r="CF13" s="1">
        <v>49.893165588378899</v>
      </c>
      <c r="CG13" s="1">
        <v>34.230941772460902</v>
      </c>
      <c r="CH13" s="1">
        <v>121.892288208008</v>
      </c>
      <c r="CI13" s="1">
        <v>48.533031463622997</v>
      </c>
      <c r="CJ13" s="1">
        <v>102.15731811523401</v>
      </c>
      <c r="CK13" s="1">
        <v>35.76171875</v>
      </c>
      <c r="CL13" s="1">
        <v>11.2381534576416</v>
      </c>
      <c r="CM13" s="1">
        <v>8.1493511199951207</v>
      </c>
      <c r="CN13" s="1">
        <v>7.3714861869812003</v>
      </c>
      <c r="CO13" s="1">
        <v>4.5072965621948198</v>
      </c>
      <c r="CP13" s="1">
        <v>21.060632705688501</v>
      </c>
      <c r="CQ13" s="1">
        <v>36.0584716796875</v>
      </c>
      <c r="CR13" s="1">
        <v>97.686714172363295</v>
      </c>
      <c r="CS13" s="1">
        <v>77.781074523925795</v>
      </c>
      <c r="CT13" s="1">
        <v>140.78445434570301</v>
      </c>
      <c r="CU13" s="1">
        <v>28.632797241210898</v>
      </c>
      <c r="CV13" s="1">
        <v>33.862331390380902</v>
      </c>
      <c r="CW13" s="1">
        <v>13.3155508041382</v>
      </c>
      <c r="CX13" s="1">
        <v>5.8465652465820304</v>
      </c>
      <c r="CY13" s="1">
        <v>7.1442632675170898</v>
      </c>
      <c r="CZ13" s="1">
        <v>10.4251861572266</v>
      </c>
      <c r="DA13" s="1">
        <v>9.1912841796875</v>
      </c>
      <c r="DB13" s="1">
        <v>19.177793502807599</v>
      </c>
      <c r="DC13" s="1">
        <v>47.429004669189503</v>
      </c>
      <c r="DD13" s="1">
        <v>101.07928466796901</v>
      </c>
      <c r="DE13" s="1">
        <v>255.01281738281301</v>
      </c>
      <c r="DF13" s="1">
        <v>54.638320922851598</v>
      </c>
      <c r="DG13" s="1">
        <v>163.49919128418</v>
      </c>
      <c r="DH13" s="1">
        <v>100.79151916503901</v>
      </c>
      <c r="DI13" s="1">
        <v>33.806446075439503</v>
      </c>
      <c r="DJ13" s="1">
        <v>13.471899986267101</v>
      </c>
      <c r="DK13" s="1">
        <v>8.4403648376464808</v>
      </c>
      <c r="DL13" s="1">
        <v>6.9554977416992196</v>
      </c>
      <c r="DM13" s="1">
        <v>6.38340091705322</v>
      </c>
      <c r="DN13" s="1">
        <v>21.088647842407202</v>
      </c>
      <c r="DO13" s="1">
        <v>34.180374145507798</v>
      </c>
      <c r="DP13" s="1">
        <v>142.13014221191401</v>
      </c>
      <c r="DQ13" s="1">
        <v>77.8499755859375</v>
      </c>
      <c r="DS13" s="1">
        <f t="shared" si="0"/>
        <v>45.864947901169451</v>
      </c>
      <c r="DT13" s="1">
        <f t="shared" si="1"/>
        <v>28.722857475280748</v>
      </c>
    </row>
    <row r="14" spans="1:124" x14ac:dyDescent="0.25">
      <c r="A14">
        <v>12</v>
      </c>
      <c r="B14" s="1">
        <v>90.972320556640597</v>
      </c>
      <c r="C14" s="1">
        <v>98.445495605468807</v>
      </c>
      <c r="D14" s="1">
        <v>67.016921997070298</v>
      </c>
      <c r="E14" s="1">
        <v>33.2401313781738</v>
      </c>
      <c r="F14" s="1">
        <v>6.4907655715942401</v>
      </c>
      <c r="G14" s="1">
        <v>1.90083384513855</v>
      </c>
      <c r="H14" s="1">
        <v>5.19201612472534</v>
      </c>
      <c r="I14" s="1">
        <v>5.6040210723876998</v>
      </c>
      <c r="J14" s="1">
        <v>8.7164173126220703</v>
      </c>
      <c r="K14" s="1">
        <v>49.294857025146499</v>
      </c>
      <c r="L14" s="1">
        <v>42.784175872802699</v>
      </c>
      <c r="M14" s="1">
        <v>179.93753051757801</v>
      </c>
      <c r="N14" s="1">
        <v>96.925918579101605</v>
      </c>
      <c r="O14" s="1">
        <v>70.176185607910199</v>
      </c>
      <c r="P14" s="1">
        <v>66.760826110839801</v>
      </c>
      <c r="Q14" s="1">
        <v>8.3651580810546893</v>
      </c>
      <c r="R14" s="1">
        <v>9.8159599304199201</v>
      </c>
      <c r="S14" s="1">
        <v>14.439709663391101</v>
      </c>
      <c r="T14" s="1">
        <v>0.20104064047336601</v>
      </c>
      <c r="U14" s="1">
        <v>2.3564646244049099</v>
      </c>
      <c r="V14" s="1">
        <v>16.4244880676269</v>
      </c>
      <c r="W14" s="1">
        <v>11.098202705383301</v>
      </c>
      <c r="X14" s="1">
        <v>62.010738372802699</v>
      </c>
      <c r="Y14" s="1">
        <v>30.5543613433838</v>
      </c>
      <c r="Z14" s="1">
        <v>54.5086059570313</v>
      </c>
      <c r="AA14" s="1">
        <v>28.672590255737301</v>
      </c>
      <c r="AB14" s="1">
        <v>40.247898101806598</v>
      </c>
      <c r="AC14" s="1">
        <v>23.745018005371101</v>
      </c>
      <c r="AD14" s="1">
        <v>0.84973913431167603</v>
      </c>
      <c r="AE14" s="1">
        <v>7.0938224792480504</v>
      </c>
      <c r="AF14" s="1">
        <v>0.62531501054763805</v>
      </c>
      <c r="AG14" s="1">
        <v>5.3607859611511204</v>
      </c>
      <c r="AH14" s="1">
        <v>9.9569110870361293</v>
      </c>
      <c r="AI14" s="1">
        <v>18.0825805664063</v>
      </c>
      <c r="AJ14" s="1">
        <v>76.112258911132798</v>
      </c>
      <c r="AK14" s="1">
        <v>178.48405456543</v>
      </c>
      <c r="AL14" s="1">
        <v>56.929801940917997</v>
      </c>
      <c r="AM14" s="1">
        <v>157.43496704101599</v>
      </c>
      <c r="AN14" s="1">
        <v>62.0187377929688</v>
      </c>
      <c r="AO14" s="1">
        <v>29.450536727905298</v>
      </c>
      <c r="AP14" s="1">
        <v>6.9685363769531303</v>
      </c>
      <c r="AQ14" s="1">
        <v>9.5492057800293004</v>
      </c>
      <c r="AR14" s="1">
        <v>2.2129423618316699</v>
      </c>
      <c r="AS14" s="1">
        <v>9.8987245559692401</v>
      </c>
      <c r="AT14" s="1">
        <v>10.0695476531982</v>
      </c>
      <c r="AU14" s="1">
        <v>16.3275032043457</v>
      </c>
      <c r="AV14" s="1">
        <v>59.404815673828097</v>
      </c>
      <c r="AW14" s="1">
        <v>124.671424865723</v>
      </c>
      <c r="AX14" s="1">
        <v>60.521297454833999</v>
      </c>
      <c r="AY14" s="1">
        <v>41.379726409912102</v>
      </c>
      <c r="AZ14" s="1">
        <v>61.749561309814503</v>
      </c>
      <c r="BA14" s="1">
        <v>19.284309387206999</v>
      </c>
      <c r="BB14" s="1">
        <v>5.1514377593994096</v>
      </c>
      <c r="BC14" s="1">
        <v>1.8649100065231301</v>
      </c>
      <c r="BD14" s="1">
        <v>1.4878627061843901</v>
      </c>
      <c r="BE14" s="1">
        <v>1.47111916542053</v>
      </c>
      <c r="BF14" s="1">
        <v>16.0396213531494</v>
      </c>
      <c r="BG14" s="1">
        <v>36.642116546630902</v>
      </c>
      <c r="BH14" s="1">
        <v>32.5160522460938</v>
      </c>
      <c r="BI14" s="1">
        <v>87.036903381347699</v>
      </c>
      <c r="BJ14" s="1">
        <v>140.52290344238301</v>
      </c>
      <c r="BK14" s="1">
        <v>77.489990234375</v>
      </c>
      <c r="BL14" s="1">
        <v>39.9430122375488</v>
      </c>
      <c r="BM14" s="1">
        <v>46.2177734375</v>
      </c>
      <c r="BN14" s="1">
        <v>11.6509456634522</v>
      </c>
      <c r="BO14" s="1">
        <v>1.44472503662109</v>
      </c>
      <c r="BP14" s="1">
        <v>0.200864046812057</v>
      </c>
      <c r="BQ14" s="1">
        <v>8.48651027679443</v>
      </c>
      <c r="BR14" s="1">
        <v>8.8089065551757795</v>
      </c>
      <c r="BS14" s="1">
        <v>35.368991851806598</v>
      </c>
      <c r="BT14" s="1">
        <v>64.211158752441406</v>
      </c>
      <c r="BU14" s="1">
        <v>93.838973999023395</v>
      </c>
      <c r="BV14" s="1">
        <v>162.12783813476599</v>
      </c>
      <c r="BW14" s="1">
        <v>273.69976806640602</v>
      </c>
      <c r="BX14" s="1">
        <v>63.707000732421903</v>
      </c>
      <c r="BY14" s="1">
        <v>35.553535461425803</v>
      </c>
      <c r="BZ14" s="1">
        <v>36.771320343017599</v>
      </c>
      <c r="CA14" s="1">
        <v>7.04624271392822</v>
      </c>
      <c r="CB14" s="1">
        <v>12.1680755615234</v>
      </c>
      <c r="CC14" s="1">
        <v>14.473437309265099</v>
      </c>
      <c r="CD14" s="1">
        <v>10.0838479995728</v>
      </c>
      <c r="CE14" s="1">
        <v>32.276031494140597</v>
      </c>
      <c r="CF14" s="1">
        <v>60.736228942871101</v>
      </c>
      <c r="CG14" s="1">
        <v>71.755287170410199</v>
      </c>
      <c r="CH14" s="1">
        <v>156.67274475097699</v>
      </c>
      <c r="CI14" s="1">
        <v>68.7781982421875</v>
      </c>
      <c r="CJ14" s="1">
        <v>104.211631774902</v>
      </c>
      <c r="CK14" s="1">
        <v>37.120571136474602</v>
      </c>
      <c r="CL14" s="1">
        <v>11.1522274017334</v>
      </c>
      <c r="CM14" s="1">
        <v>5.9269542694091797</v>
      </c>
      <c r="CN14" s="1">
        <v>6.0031881332397496</v>
      </c>
      <c r="CO14" s="1">
        <v>4.93271780014038</v>
      </c>
      <c r="CP14" s="1">
        <v>37.705722808837898</v>
      </c>
      <c r="CQ14" s="1">
        <v>35.976360321044901</v>
      </c>
      <c r="CR14" s="1">
        <v>97.446052551269503</v>
      </c>
      <c r="CS14" s="1">
        <v>82.132385253906307</v>
      </c>
      <c r="CT14" s="1">
        <v>127.976860046387</v>
      </c>
      <c r="CU14" s="1">
        <v>54.411643981933601</v>
      </c>
      <c r="CV14" s="1">
        <v>36.427520751953097</v>
      </c>
      <c r="CW14" s="1">
        <v>18.101922988891602</v>
      </c>
      <c r="CX14" s="1">
        <v>5.0542902946472203</v>
      </c>
      <c r="CY14" s="1">
        <v>2.3037669658660902</v>
      </c>
      <c r="CZ14" s="1">
        <v>8.1693391799926793</v>
      </c>
      <c r="DA14" s="1">
        <v>6.6951026916503897</v>
      </c>
      <c r="DB14" s="1">
        <v>27.675071716308601</v>
      </c>
      <c r="DC14" s="1">
        <v>49.691978454589801</v>
      </c>
      <c r="DD14" s="1">
        <v>110.23484802246099</v>
      </c>
      <c r="DE14" s="1">
        <v>191.0078125</v>
      </c>
      <c r="DF14" s="1">
        <v>52.681655883789098</v>
      </c>
      <c r="DG14" s="1">
        <v>184.15301513671901</v>
      </c>
      <c r="DH14" s="1">
        <v>125.3935546875</v>
      </c>
      <c r="DI14" s="1">
        <v>31.051040649414102</v>
      </c>
      <c r="DJ14" s="1">
        <v>11.4178161621094</v>
      </c>
      <c r="DK14" s="1">
        <v>5.9572477340698198</v>
      </c>
      <c r="DL14" s="1">
        <v>6.0536804199218803</v>
      </c>
      <c r="DM14" s="1">
        <v>8.1506643295288104</v>
      </c>
      <c r="DN14" s="1">
        <v>30.010128021240199</v>
      </c>
      <c r="DO14" s="1">
        <v>30.1533908843994</v>
      </c>
      <c r="DP14" s="1">
        <v>158.45541381835901</v>
      </c>
      <c r="DQ14" s="1">
        <v>62.709632873535199</v>
      </c>
      <c r="DS14" s="1">
        <f t="shared" si="0"/>
        <v>46.942710870380211</v>
      </c>
      <c r="DT14" s="1">
        <f t="shared" si="1"/>
        <v>31.663536071777351</v>
      </c>
    </row>
    <row r="15" spans="1:124" x14ac:dyDescent="0.25">
      <c r="A15">
        <v>13</v>
      </c>
      <c r="B15" s="1">
        <v>113.413627624512</v>
      </c>
      <c r="C15" s="1">
        <v>81.872581481933594</v>
      </c>
      <c r="D15" s="1">
        <v>51.119716644287102</v>
      </c>
      <c r="E15" s="1">
        <v>27.194604873657202</v>
      </c>
      <c r="F15" s="1">
        <v>5.1320219039917001</v>
      </c>
      <c r="G15" s="1">
        <v>5.44683933258057</v>
      </c>
      <c r="H15" s="1">
        <v>6.6335568428039604</v>
      </c>
      <c r="I15" s="1">
        <v>4.19441890716553</v>
      </c>
      <c r="J15" s="1">
        <v>6.0249071121215803</v>
      </c>
      <c r="K15" s="1">
        <v>47.276809692382798</v>
      </c>
      <c r="L15" s="1">
        <v>40.941757202148402</v>
      </c>
      <c r="M15" s="1">
        <v>180.32214355468801</v>
      </c>
      <c r="N15" s="1">
        <v>70.855621337890597</v>
      </c>
      <c r="O15" s="1">
        <v>80.505729675292997</v>
      </c>
      <c r="P15" s="1">
        <v>63.673812866210902</v>
      </c>
      <c r="Q15" s="1">
        <v>7.5188188552856499</v>
      </c>
      <c r="R15" s="1">
        <v>5.8078289031982404</v>
      </c>
      <c r="S15" s="1">
        <v>16.3993835449219</v>
      </c>
      <c r="T15" s="1">
        <v>2.93715572357178</v>
      </c>
      <c r="U15" s="1">
        <v>1.5120162963867201</v>
      </c>
      <c r="V15" s="1">
        <v>12.8263959884644</v>
      </c>
      <c r="W15" s="1">
        <v>9.8495502471923793</v>
      </c>
      <c r="X15" s="1">
        <v>56.805763244628899</v>
      </c>
      <c r="Y15" s="1">
        <v>34.021495819091797</v>
      </c>
      <c r="Z15" s="1">
        <v>54.823074340820298</v>
      </c>
      <c r="AA15" s="1">
        <v>18.889328002929702</v>
      </c>
      <c r="AB15" s="1">
        <v>37.340419769287102</v>
      </c>
      <c r="AC15" s="1">
        <v>20.491828918456999</v>
      </c>
      <c r="AD15" s="1">
        <v>2.2601294517517099</v>
      </c>
      <c r="AE15" s="1">
        <v>8.0282316207885707</v>
      </c>
      <c r="AF15" s="1">
        <v>3.38754034042358</v>
      </c>
      <c r="AG15" s="1">
        <v>2.3325152397155802</v>
      </c>
      <c r="AH15" s="1">
        <v>9.0910415649414098</v>
      </c>
      <c r="AI15" s="1">
        <v>15.1578159332275</v>
      </c>
      <c r="AJ15" s="1">
        <v>83.462341308593807</v>
      </c>
      <c r="AK15" s="1">
        <v>196.61801147460901</v>
      </c>
      <c r="AL15" s="1">
        <v>43.053459167480497</v>
      </c>
      <c r="AM15" s="1">
        <v>131.61311340332</v>
      </c>
      <c r="AN15" s="1">
        <v>75.712257385253906</v>
      </c>
      <c r="AO15" s="1">
        <v>29.5301189422607</v>
      </c>
      <c r="AP15" s="1">
        <v>5.9316558837890598</v>
      </c>
      <c r="AQ15" s="1">
        <v>10.195350646972701</v>
      </c>
      <c r="AR15" s="1">
        <v>5.5214920043945304</v>
      </c>
      <c r="AS15" s="1">
        <v>8.3032531738281303</v>
      </c>
      <c r="AT15" s="1">
        <v>10.065946578979499</v>
      </c>
      <c r="AU15" s="1">
        <v>14.1349439620972</v>
      </c>
      <c r="AV15" s="1">
        <v>51.978958129882798</v>
      </c>
      <c r="AW15" s="1">
        <v>116.36019897460901</v>
      </c>
      <c r="AX15" s="1">
        <v>66.663108825683594</v>
      </c>
      <c r="AY15" s="1">
        <v>52.070663452148402</v>
      </c>
      <c r="AZ15" s="1">
        <v>64.038009643554702</v>
      </c>
      <c r="BA15" s="1">
        <v>16.7569675445557</v>
      </c>
      <c r="BB15" s="1">
        <v>4.9342694282531703</v>
      </c>
      <c r="BC15" s="1">
        <v>5.3266963958740199</v>
      </c>
      <c r="BD15" s="1">
        <v>5.3065071105956996</v>
      </c>
      <c r="BE15" s="1">
        <v>1.40936851501465</v>
      </c>
      <c r="BF15" s="1">
        <v>12.845160484314</v>
      </c>
      <c r="BG15" s="1">
        <v>38.618843078613303</v>
      </c>
      <c r="BH15" s="1">
        <v>26.587509155273398</v>
      </c>
      <c r="BI15" s="1">
        <v>107.61581420898401</v>
      </c>
      <c r="BJ15" s="1">
        <v>129.03169250488301</v>
      </c>
      <c r="BK15" s="1">
        <v>72.971488952636705</v>
      </c>
      <c r="BL15" s="1">
        <v>42.422264099121101</v>
      </c>
      <c r="BM15" s="1">
        <v>41.695350646972699</v>
      </c>
      <c r="BN15" s="1">
        <v>11.2518215179443</v>
      </c>
      <c r="BO15" s="1">
        <v>4.8236379623413104</v>
      </c>
      <c r="BP15" s="1">
        <v>2.9230091571807901</v>
      </c>
      <c r="BQ15" s="1">
        <v>7.8698401451110804</v>
      </c>
      <c r="BR15" s="1">
        <v>5.2503204345703098</v>
      </c>
      <c r="BS15" s="1">
        <v>29.765129089355501</v>
      </c>
      <c r="BT15" s="1">
        <v>51.880119323730497</v>
      </c>
      <c r="BU15" s="1">
        <v>92.505470275878906</v>
      </c>
      <c r="BV15" s="1">
        <v>151.81362915039099</v>
      </c>
      <c r="BW15" s="1">
        <v>211.33424377441401</v>
      </c>
      <c r="BX15" s="1">
        <v>59.657882690429702</v>
      </c>
      <c r="BY15" s="1">
        <v>35.1546020507813</v>
      </c>
      <c r="BZ15" s="1">
        <v>33.179851531982401</v>
      </c>
      <c r="CA15" s="1">
        <v>7.5652637481689498</v>
      </c>
      <c r="CB15" s="1">
        <v>10.178606986999499</v>
      </c>
      <c r="CC15" s="1">
        <v>10.191481590271</v>
      </c>
      <c r="CD15" s="1">
        <v>7.2938117980956996</v>
      </c>
      <c r="CE15" s="1">
        <v>22.780235290527301</v>
      </c>
      <c r="CF15" s="1">
        <v>54.934597015380902</v>
      </c>
      <c r="CG15" s="1">
        <v>38.001960754394503</v>
      </c>
      <c r="CH15" s="1">
        <v>133.97215270996099</v>
      </c>
      <c r="CI15" s="1">
        <v>55.105945587158203</v>
      </c>
      <c r="CJ15" s="1">
        <v>89.856719970703097</v>
      </c>
      <c r="CK15" s="1">
        <v>47.616485595703097</v>
      </c>
      <c r="CL15" s="1">
        <v>9.4295492172241193</v>
      </c>
      <c r="CM15" s="1">
        <v>7.3714399337768501</v>
      </c>
      <c r="CN15" s="1">
        <v>8.7775173187255895</v>
      </c>
      <c r="CO15" s="1">
        <v>3.4862217903137198</v>
      </c>
      <c r="CP15" s="1">
        <v>27.786649703979499</v>
      </c>
      <c r="CQ15" s="1">
        <v>28.773105621337901</v>
      </c>
      <c r="CR15" s="1">
        <v>85.020904541015597</v>
      </c>
      <c r="CS15" s="1">
        <v>63.558101654052699</v>
      </c>
      <c r="CT15" s="1">
        <v>147.89781188964801</v>
      </c>
      <c r="CU15" s="1">
        <v>34.344375610351598</v>
      </c>
      <c r="CV15" s="1">
        <v>35.607978820800803</v>
      </c>
      <c r="CW15" s="1">
        <v>11.725258827209499</v>
      </c>
      <c r="CX15" s="1">
        <v>4.5734806060790998</v>
      </c>
      <c r="CY15" s="1">
        <v>5.45733547210693</v>
      </c>
      <c r="CZ15" s="1">
        <v>10.820153236389199</v>
      </c>
      <c r="DA15" s="1">
        <v>7.0093078613281303</v>
      </c>
      <c r="DB15" s="1">
        <v>16.690408706665</v>
      </c>
      <c r="DC15" s="1">
        <v>48.3625297546387</v>
      </c>
      <c r="DD15" s="1">
        <v>122.24317932128901</v>
      </c>
      <c r="DE15" s="1">
        <v>197.90019226074199</v>
      </c>
      <c r="DF15" s="1">
        <v>51.470260620117202</v>
      </c>
      <c r="DG15" s="1">
        <v>156.33151245117199</v>
      </c>
      <c r="DH15" s="1">
        <v>95.418083190917997</v>
      </c>
      <c r="DI15" s="1">
        <v>30.012537002563501</v>
      </c>
      <c r="DJ15" s="1">
        <v>11.373104095459</v>
      </c>
      <c r="DK15" s="1">
        <v>7.0832672119140598</v>
      </c>
      <c r="DL15" s="1">
        <v>7.8237438201904297</v>
      </c>
      <c r="DM15" s="1">
        <v>6.1424145698547399</v>
      </c>
      <c r="DN15" s="1">
        <v>23.434717178344702</v>
      </c>
      <c r="DO15" s="1">
        <v>25.833793640136701</v>
      </c>
      <c r="DP15" s="1">
        <v>141.61538696289099</v>
      </c>
      <c r="DQ15" s="1">
        <v>69.2493896484375</v>
      </c>
      <c r="DS15" s="1">
        <f t="shared" si="0"/>
        <v>43.769948571920388</v>
      </c>
      <c r="DT15" s="1">
        <f t="shared" si="1"/>
        <v>27.490627288818352</v>
      </c>
    </row>
    <row r="16" spans="1:124" x14ac:dyDescent="0.25">
      <c r="A16">
        <v>14</v>
      </c>
      <c r="B16" s="1">
        <v>107.981010437012</v>
      </c>
      <c r="C16" s="1">
        <v>47.383331298828097</v>
      </c>
      <c r="D16" s="1">
        <v>114.75103759765599</v>
      </c>
      <c r="E16" s="1">
        <v>18.4926261901856</v>
      </c>
      <c r="F16" s="1">
        <v>1.1287802457809499</v>
      </c>
      <c r="G16" s="1">
        <v>2.94663381576538</v>
      </c>
      <c r="H16" s="1">
        <v>7.4138522148132298</v>
      </c>
      <c r="I16" s="1">
        <v>3.7463970184326199</v>
      </c>
      <c r="J16" s="1">
        <v>4.4033164978027299</v>
      </c>
      <c r="K16" s="1">
        <v>35.439670562744098</v>
      </c>
      <c r="L16" s="1">
        <v>65.437507629394503</v>
      </c>
      <c r="M16" s="1">
        <v>134.310546875</v>
      </c>
      <c r="N16" s="1">
        <v>110.68563842773401</v>
      </c>
      <c r="O16" s="1">
        <v>68.566673278808594</v>
      </c>
      <c r="P16" s="1">
        <v>75.735984802246094</v>
      </c>
      <c r="Q16" s="1">
        <v>9.1132793426513707</v>
      </c>
      <c r="R16" s="1">
        <v>7.19338035583496</v>
      </c>
      <c r="S16" s="1">
        <v>9.4842786788940394</v>
      </c>
      <c r="T16" s="1">
        <v>2.5664527416229199</v>
      </c>
      <c r="U16" s="1">
        <v>0.206451416015625</v>
      </c>
      <c r="V16" s="1">
        <v>8.0315866470336896</v>
      </c>
      <c r="W16" s="1">
        <v>7.1060757637023899</v>
      </c>
      <c r="X16" s="1">
        <v>52.255531311035199</v>
      </c>
      <c r="Y16" s="1">
        <v>27.3280143737793</v>
      </c>
      <c r="Z16" s="1">
        <v>45.913494110107401</v>
      </c>
      <c r="AA16" s="1">
        <v>13.052421569824199</v>
      </c>
      <c r="AB16" s="1">
        <v>73.168540954589801</v>
      </c>
      <c r="AC16" s="1">
        <v>9.1706199645996094</v>
      </c>
      <c r="AD16" s="1">
        <v>0.202109009027481</v>
      </c>
      <c r="AE16" s="1">
        <v>7.58888959884644</v>
      </c>
      <c r="AF16" s="1">
        <v>2.3631169795989999</v>
      </c>
      <c r="AG16" s="1">
        <v>4.4695672988891602</v>
      </c>
      <c r="AH16" s="1">
        <v>4.7859725952148402</v>
      </c>
      <c r="AI16" s="1">
        <v>17.2876091003418</v>
      </c>
      <c r="AJ16" s="1">
        <v>49.84716796875</v>
      </c>
      <c r="AK16" s="1">
        <v>204.41941833496099</v>
      </c>
      <c r="AL16" s="1">
        <v>34.906810760497997</v>
      </c>
      <c r="AM16" s="1">
        <v>108.71298217773401</v>
      </c>
      <c r="AN16" s="1">
        <v>31.059148788452099</v>
      </c>
      <c r="AO16" s="1">
        <v>17.002292633056602</v>
      </c>
      <c r="AP16" s="1">
        <v>2.90293192863464</v>
      </c>
      <c r="AQ16" s="1">
        <v>5.5774002075195304</v>
      </c>
      <c r="AR16" s="1">
        <v>6.7902412414550799</v>
      </c>
      <c r="AS16" s="1">
        <v>2.0104773044586199</v>
      </c>
      <c r="AT16" s="1">
        <v>8.1826391220092791</v>
      </c>
      <c r="AU16" s="1">
        <v>17.505609512329102</v>
      </c>
      <c r="AV16" s="1">
        <v>115.12962341308599</v>
      </c>
      <c r="AW16" s="1">
        <v>118.235946655273</v>
      </c>
      <c r="AX16" s="1">
        <v>46.353725433349602</v>
      </c>
      <c r="AY16" s="1">
        <v>27.1246528625488</v>
      </c>
      <c r="AZ16" s="1">
        <v>53.506401062011697</v>
      </c>
      <c r="BA16" s="1">
        <v>17.5792427062988</v>
      </c>
      <c r="BB16" s="1">
        <v>0.20347586274147</v>
      </c>
      <c r="BC16" s="1">
        <v>2.9508147239685099</v>
      </c>
      <c r="BD16" s="1">
        <v>2.1048777103424099</v>
      </c>
      <c r="BE16" s="1">
        <v>0.428301632404327</v>
      </c>
      <c r="BF16" s="1">
        <v>8.9277849197387695</v>
      </c>
      <c r="BG16" s="1">
        <v>40.775276184082003</v>
      </c>
      <c r="BH16" s="1">
        <v>39.319713592529297</v>
      </c>
      <c r="BI16" s="1">
        <v>68.003479003906307</v>
      </c>
      <c r="BJ16" s="1">
        <v>86.1246337890625</v>
      </c>
      <c r="BK16" s="1">
        <v>74.556770324707003</v>
      </c>
      <c r="BL16" s="1">
        <v>80.929550170898395</v>
      </c>
      <c r="BM16" s="1">
        <v>34.691356658935497</v>
      </c>
      <c r="BN16" s="1">
        <v>9.9780559539794904</v>
      </c>
      <c r="BO16" s="1">
        <v>3.6543092727661102</v>
      </c>
      <c r="BP16" s="1">
        <v>2.10186719894409</v>
      </c>
      <c r="BQ16" s="1">
        <v>3.99813580513</v>
      </c>
      <c r="BR16" s="1">
        <v>3.1638979911804199</v>
      </c>
      <c r="BS16" s="1">
        <v>24.611488342285199</v>
      </c>
      <c r="BT16" s="1">
        <v>54.9290962219238</v>
      </c>
      <c r="BU16" s="1">
        <v>76.309928894042997</v>
      </c>
      <c r="BV16" s="1">
        <v>184.20393371582</v>
      </c>
      <c r="BW16" s="1">
        <v>223.54602050781301</v>
      </c>
      <c r="BX16" s="1">
        <v>71.913894653320298</v>
      </c>
      <c r="BY16" s="1">
        <v>28.8468627929688</v>
      </c>
      <c r="BZ16" s="1">
        <v>17.152208328247099</v>
      </c>
      <c r="CA16" s="1">
        <v>6.0917711257934597</v>
      </c>
      <c r="CB16" s="1">
        <v>19.3659343719482</v>
      </c>
      <c r="CC16" s="1">
        <v>7.3291139602661097</v>
      </c>
      <c r="CD16" s="1">
        <v>8.0143775939941406</v>
      </c>
      <c r="CE16" s="1">
        <v>31.869987487793001</v>
      </c>
      <c r="CF16" s="1">
        <v>53.653163909912102</v>
      </c>
      <c r="CG16" s="1">
        <v>43.088253021240199</v>
      </c>
      <c r="CH16" s="1">
        <v>161.61691284179699</v>
      </c>
      <c r="CI16" s="1">
        <v>73.738586425781307</v>
      </c>
      <c r="CJ16" s="1">
        <v>89.574287414550795</v>
      </c>
      <c r="CK16" s="1">
        <v>17.7151279449463</v>
      </c>
      <c r="CL16" s="1">
        <v>8.3435735702514595</v>
      </c>
      <c r="CM16" s="1">
        <v>2.9759211540222199</v>
      </c>
      <c r="CN16" s="1">
        <v>4.9594669342040998</v>
      </c>
      <c r="CO16" s="1">
        <v>1.08072745800018</v>
      </c>
      <c r="CP16" s="1">
        <v>21.051393508911101</v>
      </c>
      <c r="CQ16" s="1">
        <v>23.009527206420898</v>
      </c>
      <c r="CR16" s="1">
        <v>72.387832641601605</v>
      </c>
      <c r="CS16" s="1">
        <v>68.160896301269503</v>
      </c>
      <c r="CT16" s="1">
        <v>126.190223693848</v>
      </c>
      <c r="CU16" s="1">
        <v>18.136541366577099</v>
      </c>
      <c r="CV16" s="1">
        <v>28.471002578735401</v>
      </c>
      <c r="CW16" s="1">
        <v>12.1866569519043</v>
      </c>
      <c r="CX16" s="1">
        <v>1.3325178623199501</v>
      </c>
      <c r="CY16" s="1">
        <v>7.0233325958251998</v>
      </c>
      <c r="CZ16" s="1">
        <v>8.8151721954345703</v>
      </c>
      <c r="DA16" s="1">
        <v>6.0916385650634801</v>
      </c>
      <c r="DB16" s="1">
        <v>12.271033287048301</v>
      </c>
      <c r="DC16" s="1">
        <v>50.852169036865199</v>
      </c>
      <c r="DD16" s="1">
        <v>61.442806243896499</v>
      </c>
      <c r="DE16" s="1">
        <v>229.74819946289099</v>
      </c>
      <c r="DF16" s="1">
        <v>64.374153137207003</v>
      </c>
      <c r="DG16" s="1">
        <v>142.85699462890599</v>
      </c>
      <c r="DH16" s="1">
        <v>84.372497558593807</v>
      </c>
      <c r="DI16" s="1">
        <v>24.086219787597699</v>
      </c>
      <c r="DJ16" s="1">
        <v>7.4939460754394496</v>
      </c>
      <c r="DK16" s="1">
        <v>7.2001152038574201</v>
      </c>
      <c r="DL16" s="1">
        <v>7.3733396530151403</v>
      </c>
      <c r="DM16" s="1">
        <v>4.5200819969177202</v>
      </c>
      <c r="DN16" s="1">
        <v>9.7239561080932599</v>
      </c>
      <c r="DO16" s="1">
        <v>39.1916694641113</v>
      </c>
      <c r="DP16" s="1">
        <v>123.35906982421901</v>
      </c>
      <c r="DQ16" s="1">
        <v>66.965858459472699</v>
      </c>
      <c r="DS16" s="1">
        <f t="shared" si="0"/>
        <v>41.400740797320992</v>
      </c>
      <c r="DT16" s="1">
        <f t="shared" si="1"/>
        <v>18.929280281066902</v>
      </c>
    </row>
    <row r="17" spans="1:124" x14ac:dyDescent="0.25">
      <c r="A17">
        <v>15</v>
      </c>
      <c r="B17" s="1">
        <v>115.803253173828</v>
      </c>
      <c r="C17" s="1">
        <v>52.5799751281738</v>
      </c>
      <c r="D17" s="1">
        <v>112.647300720215</v>
      </c>
      <c r="E17" s="1">
        <v>17.506231307983398</v>
      </c>
      <c r="F17" s="1">
        <v>1.4921355247497601</v>
      </c>
      <c r="G17" s="1">
        <v>4.4353117942810103</v>
      </c>
      <c r="H17" s="1">
        <v>6.2927393913268999</v>
      </c>
      <c r="I17" s="1">
        <v>1.81814324855804</v>
      </c>
      <c r="J17" s="1">
        <v>5.02978563308716</v>
      </c>
      <c r="K17" s="1">
        <v>37.380382537841797</v>
      </c>
      <c r="L17" s="1">
        <v>69.452751159667997</v>
      </c>
      <c r="M17" s="1">
        <v>154.69821166992199</v>
      </c>
      <c r="N17" s="1">
        <v>115.616050720215</v>
      </c>
      <c r="O17" s="1">
        <v>69.096153259277301</v>
      </c>
      <c r="P17" s="1">
        <v>61.416919708252003</v>
      </c>
      <c r="Q17" s="1">
        <v>9.6126298904418892</v>
      </c>
      <c r="R17" s="1">
        <v>7.5682559013366699</v>
      </c>
      <c r="S17" s="1">
        <v>10.238817214965801</v>
      </c>
      <c r="T17" s="1">
        <v>1.49132645130157</v>
      </c>
      <c r="U17" s="1">
        <v>0</v>
      </c>
      <c r="V17" s="1">
        <v>8.7823057174682599</v>
      </c>
      <c r="W17" s="1">
        <v>7.7310223579406703</v>
      </c>
      <c r="X17" s="1">
        <v>51.076175689697301</v>
      </c>
      <c r="Y17" s="1">
        <v>31.580293655395501</v>
      </c>
      <c r="Z17" s="1">
        <v>55.4373168945313</v>
      </c>
      <c r="AA17" s="1">
        <v>12.837887763977101</v>
      </c>
      <c r="AB17" s="1">
        <v>64.6976318359375</v>
      </c>
      <c r="AC17" s="1">
        <v>9.5482158660888707</v>
      </c>
      <c r="AD17" s="1">
        <v>0.83416640758514404</v>
      </c>
      <c r="AE17" s="1">
        <v>8.1396102905273402</v>
      </c>
      <c r="AF17" s="1">
        <v>1.4938839673996001</v>
      </c>
      <c r="AG17" s="1">
        <v>3.19502449035644</v>
      </c>
      <c r="AH17" s="1">
        <v>5.6545300483703604</v>
      </c>
      <c r="AI17" s="1">
        <v>17.160758972168001</v>
      </c>
      <c r="AJ17" s="1">
        <v>55.817394256591797</v>
      </c>
      <c r="AK17" s="1">
        <v>255.11199951171901</v>
      </c>
      <c r="AL17" s="1">
        <v>38.825878143310497</v>
      </c>
      <c r="AM17" s="1">
        <v>98.483245849609403</v>
      </c>
      <c r="AN17" s="1">
        <v>47.587608337402301</v>
      </c>
      <c r="AO17" s="1">
        <v>17.4113464355469</v>
      </c>
      <c r="AP17" s="1">
        <v>4.4907588958740199</v>
      </c>
      <c r="AQ17" s="1">
        <v>6.94250392913818</v>
      </c>
      <c r="AR17" s="1">
        <v>5.8318214416503897</v>
      </c>
      <c r="AS17" s="1">
        <v>2.81287789344788</v>
      </c>
      <c r="AT17" s="1">
        <v>7.9118938446044904</v>
      </c>
      <c r="AU17" s="1">
        <v>15.9275302886963</v>
      </c>
      <c r="AV17" s="1">
        <v>112.780967712402</v>
      </c>
      <c r="AW17" s="1">
        <v>119.070449829102</v>
      </c>
      <c r="AX17" s="1">
        <v>48.479068756103501</v>
      </c>
      <c r="AY17" s="1">
        <v>34.689048767089801</v>
      </c>
      <c r="AZ17" s="1">
        <v>54.018013000488303</v>
      </c>
      <c r="BA17" s="1">
        <v>18.597587585449201</v>
      </c>
      <c r="BB17" s="1">
        <v>1.06330454349518</v>
      </c>
      <c r="BC17" s="1">
        <v>4.5931534767150897</v>
      </c>
      <c r="BD17" s="1">
        <v>1.2558856010437001</v>
      </c>
      <c r="BE17" s="1">
        <v>0</v>
      </c>
      <c r="BF17" s="1">
        <v>12.117880821228001</v>
      </c>
      <c r="BG17" s="1">
        <v>44.016311645507798</v>
      </c>
      <c r="BH17" s="1">
        <v>42.384281158447301</v>
      </c>
      <c r="BI17" s="1">
        <v>90.550979614257798</v>
      </c>
      <c r="BJ17" s="1">
        <v>85.846595764160199</v>
      </c>
      <c r="BK17" s="1">
        <v>78.624114990234403</v>
      </c>
      <c r="BL17" s="1">
        <v>76.231666564941406</v>
      </c>
      <c r="BM17" s="1">
        <v>38.469322204589801</v>
      </c>
      <c r="BN17" s="1">
        <v>9.4021425247192401</v>
      </c>
      <c r="BO17" s="1">
        <v>4.9076991081237802</v>
      </c>
      <c r="BP17" s="1">
        <v>1.2510783672332799</v>
      </c>
      <c r="BQ17" s="1">
        <v>4.2766132354736301</v>
      </c>
      <c r="BR17" s="1">
        <v>4.0178031921386701</v>
      </c>
      <c r="BS17" s="1">
        <v>27.941156387329102</v>
      </c>
      <c r="BT17" s="1">
        <v>41.860893249511697</v>
      </c>
      <c r="BU17" s="1">
        <v>93.803382873535199</v>
      </c>
      <c r="BV17" s="1">
        <v>185.99464416503901</v>
      </c>
      <c r="BW17" s="1">
        <v>201.02337646484401</v>
      </c>
      <c r="BX17" s="1">
        <v>62.7439575195313</v>
      </c>
      <c r="BY17" s="1">
        <v>30.083480834960898</v>
      </c>
      <c r="BZ17" s="1">
        <v>15.3078365325928</v>
      </c>
      <c r="CA17" s="1">
        <v>6.5212664604187003</v>
      </c>
      <c r="CB17" s="1">
        <v>11.9335584640503</v>
      </c>
      <c r="CC17" s="1">
        <v>6.6985058784484899</v>
      </c>
      <c r="CD17" s="1">
        <v>7.7667217254638699</v>
      </c>
      <c r="CE17" s="1">
        <v>28.087358474731399</v>
      </c>
      <c r="CF17" s="1">
        <v>48.673301696777301</v>
      </c>
      <c r="CG17" s="1">
        <v>50.317012786865199</v>
      </c>
      <c r="CH17" s="1">
        <v>167.82432556152301</v>
      </c>
      <c r="CI17" s="1">
        <v>66.454742431640597</v>
      </c>
      <c r="CJ17" s="1">
        <v>108.637092590332</v>
      </c>
      <c r="CK17" s="1">
        <v>21.378984451293899</v>
      </c>
      <c r="CL17" s="1">
        <v>7.6740984916687003</v>
      </c>
      <c r="CM17" s="1">
        <v>5.0032768249511701</v>
      </c>
      <c r="CN17" s="1">
        <v>4.2781929969787598</v>
      </c>
      <c r="CO17" s="1">
        <v>0.82655572891235396</v>
      </c>
      <c r="CP17" s="1">
        <v>21.578392028808601</v>
      </c>
      <c r="CQ17" s="1">
        <v>18.859699249267599</v>
      </c>
      <c r="CR17" s="1">
        <v>74.131217956542997</v>
      </c>
      <c r="CS17" s="1">
        <v>68.927040100097699</v>
      </c>
      <c r="CT17" s="1">
        <v>135.69776916503901</v>
      </c>
      <c r="CU17" s="1">
        <v>14.457095146179199</v>
      </c>
      <c r="CV17" s="1">
        <v>30.0055961608887</v>
      </c>
      <c r="CW17" s="1">
        <v>12.1867513656616</v>
      </c>
      <c r="CX17" s="1">
        <v>3.4470839500427299</v>
      </c>
      <c r="CY17" s="1">
        <v>7.2432546615600604</v>
      </c>
      <c r="CZ17" s="1">
        <v>8.2023601531982404</v>
      </c>
      <c r="DA17" s="1">
        <v>6.8706068992614702</v>
      </c>
      <c r="DB17" s="1">
        <v>15.4798336029053</v>
      </c>
      <c r="DC17" s="1">
        <v>53.565597534179702</v>
      </c>
      <c r="DD17" s="1">
        <v>66.138359069824205</v>
      </c>
      <c r="DE17" s="1">
        <v>280.425537109375</v>
      </c>
      <c r="DF17" s="1">
        <v>76.123573303222699</v>
      </c>
      <c r="DG17" s="1">
        <v>130.96440124511699</v>
      </c>
      <c r="DH17" s="1">
        <v>97.873397827148395</v>
      </c>
      <c r="DI17" s="1">
        <v>22.31422996521</v>
      </c>
      <c r="DJ17" s="1">
        <v>7.1032381057739302</v>
      </c>
      <c r="DK17" s="1">
        <v>7.5694532394409197</v>
      </c>
      <c r="DL17" s="1">
        <v>6.3470034599304199</v>
      </c>
      <c r="DM17" s="1">
        <v>3.1804103851318399</v>
      </c>
      <c r="DN17" s="1">
        <v>12.999677658081</v>
      </c>
      <c r="DO17" s="1">
        <v>33.126922607421903</v>
      </c>
      <c r="DP17" s="1">
        <v>120.993515014648</v>
      </c>
      <c r="DQ17" s="1">
        <v>75.276718139648395</v>
      </c>
      <c r="DS17" s="1">
        <f t="shared" si="0"/>
        <v>43.233887361486751</v>
      </c>
      <c r="DT17" s="1">
        <f t="shared" si="1"/>
        <v>18.728643417358398</v>
      </c>
    </row>
    <row r="18" spans="1:124" x14ac:dyDescent="0.25">
      <c r="A18">
        <v>16</v>
      </c>
      <c r="B18" s="1">
        <v>131.88627624511699</v>
      </c>
      <c r="C18" s="1">
        <v>28.487886428833001</v>
      </c>
      <c r="D18" s="1">
        <v>96.832725524902301</v>
      </c>
      <c r="E18" s="1">
        <v>13.933066368103001</v>
      </c>
      <c r="F18" s="1">
        <v>0</v>
      </c>
      <c r="G18" s="1">
        <v>0</v>
      </c>
      <c r="H18" s="1">
        <v>4.9844703674316397</v>
      </c>
      <c r="I18" s="1">
        <v>0</v>
      </c>
      <c r="J18" s="1">
        <v>0</v>
      </c>
      <c r="K18" s="1">
        <v>27.800695419311499</v>
      </c>
      <c r="L18" s="1">
        <v>55.581069946289098</v>
      </c>
      <c r="M18" s="1">
        <v>98.544204711914105</v>
      </c>
      <c r="N18" s="1">
        <v>124.287475585938</v>
      </c>
      <c r="O18" s="1">
        <v>56.210071563720703</v>
      </c>
      <c r="P18" s="1">
        <v>81.263534545898395</v>
      </c>
      <c r="Q18" s="1">
        <v>8.2614097595214808</v>
      </c>
      <c r="R18" s="1">
        <v>7.00858449935913</v>
      </c>
      <c r="S18" s="1">
        <v>5.1535391807556197</v>
      </c>
      <c r="T18" s="1">
        <v>0</v>
      </c>
      <c r="U18" s="1">
        <v>0</v>
      </c>
      <c r="V18" s="1">
        <v>0.20221072435379001</v>
      </c>
      <c r="W18" s="1">
        <v>9.2950096130371094</v>
      </c>
      <c r="X18" s="1">
        <v>36.035636901855497</v>
      </c>
      <c r="Y18" s="1">
        <v>25.7174682617188</v>
      </c>
      <c r="Z18" s="1">
        <v>37.055076599121101</v>
      </c>
      <c r="AA18" s="1">
        <v>22.531068801879901</v>
      </c>
      <c r="AB18" s="1">
        <v>62.466888427734403</v>
      </c>
      <c r="AC18" s="1">
        <v>5.8631572723388699</v>
      </c>
      <c r="AD18" s="1">
        <v>0</v>
      </c>
      <c r="AE18" s="1">
        <v>5.50760746002197</v>
      </c>
      <c r="AF18" s="1">
        <v>0</v>
      </c>
      <c r="AG18" s="1">
        <v>0</v>
      </c>
      <c r="AH18" s="1">
        <v>2.1471540927886998</v>
      </c>
      <c r="AI18" s="1">
        <v>18.4886589050293</v>
      </c>
      <c r="AJ18" s="1">
        <v>53.681793212890597</v>
      </c>
      <c r="AK18" s="1">
        <v>192.61122131347699</v>
      </c>
      <c r="AL18" s="1">
        <v>31.333616256713899</v>
      </c>
      <c r="AM18" s="1">
        <v>93.868988037109403</v>
      </c>
      <c r="AN18" s="1">
        <v>32.272392272949197</v>
      </c>
      <c r="AO18" s="1">
        <v>12.038002014160201</v>
      </c>
      <c r="AP18" s="1">
        <v>2.9260778427124001</v>
      </c>
      <c r="AQ18" s="1">
        <v>0</v>
      </c>
      <c r="AR18" s="1">
        <v>6.5979328155517596</v>
      </c>
      <c r="AS18" s="1">
        <v>1.5658086538314799</v>
      </c>
      <c r="AT18" s="1">
        <v>6.5240893363952601</v>
      </c>
      <c r="AU18" s="1">
        <v>11.7575540542603</v>
      </c>
      <c r="AV18" s="1">
        <v>137.47247314453099</v>
      </c>
      <c r="AW18" s="1">
        <v>92.216651916503906</v>
      </c>
      <c r="AX18" s="1">
        <v>44.377227783203097</v>
      </c>
      <c r="AY18" s="1">
        <v>43.626796722412102</v>
      </c>
      <c r="AZ18" s="1">
        <v>29.684688568115199</v>
      </c>
      <c r="BA18" s="1">
        <v>15.6137790679932</v>
      </c>
      <c r="BB18" s="1">
        <v>0</v>
      </c>
      <c r="BC18" s="1">
        <v>0</v>
      </c>
      <c r="BD18" s="1">
        <v>0</v>
      </c>
      <c r="BE18" s="1">
        <v>0</v>
      </c>
      <c r="BF18" s="1">
        <v>6.4491844177246103</v>
      </c>
      <c r="BG18" s="1">
        <v>37.897777557372997</v>
      </c>
      <c r="BH18" s="1">
        <v>42.044898986816399</v>
      </c>
      <c r="BI18" s="1">
        <v>65.7506103515625</v>
      </c>
      <c r="BJ18" s="1">
        <v>101.270393371582</v>
      </c>
      <c r="BK18" s="1">
        <v>89.5400390625</v>
      </c>
      <c r="BL18" s="1">
        <v>67.393226623535199</v>
      </c>
      <c r="BM18" s="1">
        <v>33.823070526122997</v>
      </c>
      <c r="BN18" s="1">
        <v>8.9398603439331108</v>
      </c>
      <c r="BO18" s="1">
        <v>0</v>
      </c>
      <c r="BP18" s="1">
        <v>0</v>
      </c>
      <c r="BQ18" s="1">
        <v>0.65755581855773904</v>
      </c>
      <c r="BR18" s="1">
        <v>0</v>
      </c>
      <c r="BS18" s="1">
        <v>21.36403465271</v>
      </c>
      <c r="BT18" s="1">
        <v>62.779159545898402</v>
      </c>
      <c r="BU18" s="1">
        <v>46.478305816650398</v>
      </c>
      <c r="BV18" s="1">
        <v>204.03038024902301</v>
      </c>
      <c r="BW18" s="1">
        <v>243.55633544921901</v>
      </c>
      <c r="BX18" s="1">
        <v>43.732131958007798</v>
      </c>
      <c r="BY18" s="1">
        <v>27.569917678833001</v>
      </c>
      <c r="BZ18" s="1">
        <v>17.020694732666001</v>
      </c>
      <c r="CA18" s="1">
        <v>0</v>
      </c>
      <c r="CB18" s="1">
        <v>13.6440620422363</v>
      </c>
      <c r="CC18" s="1">
        <v>0.41868096590042098</v>
      </c>
      <c r="CD18" s="1">
        <v>6.2096400260925302</v>
      </c>
      <c r="CE18" s="1">
        <v>33.410400390625</v>
      </c>
      <c r="CF18" s="1">
        <v>44.192722320556598</v>
      </c>
      <c r="CG18" s="1">
        <v>33.127494812011697</v>
      </c>
      <c r="CH18" s="1">
        <v>174.55499267578099</v>
      </c>
      <c r="CI18" s="1">
        <v>37.790878295898402</v>
      </c>
      <c r="CJ18" s="1">
        <v>68.267097473144503</v>
      </c>
      <c r="CK18" s="1">
        <v>11.4218950271606</v>
      </c>
      <c r="CL18" s="1">
        <v>8.7673797607421893</v>
      </c>
      <c r="CM18" s="1">
        <v>0</v>
      </c>
      <c r="CN18" s="1">
        <v>4.8264050483703604</v>
      </c>
      <c r="CO18" s="1">
        <v>0</v>
      </c>
      <c r="CP18" s="1">
        <v>15.8402757644653</v>
      </c>
      <c r="CQ18" s="1">
        <v>30.7091178894043</v>
      </c>
      <c r="CR18" s="1">
        <v>81.469291687011705</v>
      </c>
      <c r="CS18" s="1">
        <v>53.525508880615199</v>
      </c>
      <c r="CT18" s="1">
        <v>130.86904907226599</v>
      </c>
      <c r="CU18" s="1">
        <v>11.297767639160201</v>
      </c>
      <c r="CV18" s="1">
        <v>17.755348205566399</v>
      </c>
      <c r="CW18" s="1">
        <v>11.5544528961182</v>
      </c>
      <c r="CX18" s="1">
        <v>0.82006943225860596</v>
      </c>
      <c r="CY18" s="1">
        <v>0.20862883329391499</v>
      </c>
      <c r="CZ18" s="1">
        <v>6.40230417251587</v>
      </c>
      <c r="DA18" s="1">
        <v>0</v>
      </c>
      <c r="DB18" s="1">
        <v>13.3421335220337</v>
      </c>
      <c r="DC18" s="1">
        <v>43.154991149902301</v>
      </c>
      <c r="DD18" s="1">
        <v>46.247737884521499</v>
      </c>
      <c r="DE18" s="1">
        <v>182.05871582031301</v>
      </c>
      <c r="DF18" s="1">
        <v>68.360702514648395</v>
      </c>
      <c r="DG18" s="1">
        <v>135.18440246582</v>
      </c>
      <c r="DH18" s="1">
        <v>71.998916625976605</v>
      </c>
      <c r="DI18" s="1">
        <v>18.4930610656738</v>
      </c>
      <c r="DJ18" s="1">
        <v>7.1978883743286097</v>
      </c>
      <c r="DK18" s="1">
        <v>0.41295105218887301</v>
      </c>
      <c r="DL18" s="1">
        <v>5.9211964607238796</v>
      </c>
      <c r="DM18" s="1">
        <v>0</v>
      </c>
      <c r="DN18" s="1">
        <v>12.0018453598022</v>
      </c>
      <c r="DO18" s="1">
        <v>38.344367980957003</v>
      </c>
      <c r="DP18" s="1">
        <v>131.61038208007801</v>
      </c>
      <c r="DQ18" s="1">
        <v>57.839103698730497</v>
      </c>
      <c r="DS18" s="1">
        <f t="shared" si="0"/>
        <v>37.69386230607828</v>
      </c>
      <c r="DT18" s="1">
        <f t="shared" si="1"/>
        <v>17.3880214691162</v>
      </c>
    </row>
    <row r="19" spans="1:124" x14ac:dyDescent="0.25">
      <c r="A19">
        <v>17</v>
      </c>
      <c r="B19" s="1">
        <v>70.041175842285199</v>
      </c>
      <c r="C19" s="1">
        <v>33.307216644287102</v>
      </c>
      <c r="D19" s="1">
        <v>106.08722686767599</v>
      </c>
      <c r="E19" s="1">
        <v>17.941789627075199</v>
      </c>
      <c r="F19" s="1">
        <v>0</v>
      </c>
      <c r="G19" s="1">
        <v>1.5038306713104299</v>
      </c>
      <c r="H19" s="1">
        <v>4.3995399475097701</v>
      </c>
      <c r="I19" s="1">
        <v>0</v>
      </c>
      <c r="J19" s="1">
        <v>0.20550030469894401</v>
      </c>
      <c r="K19" s="1">
        <v>43.283851623535199</v>
      </c>
      <c r="L19" s="1">
        <v>51.807235717773402</v>
      </c>
      <c r="M19" s="1">
        <v>117.288986206055</v>
      </c>
      <c r="N19" s="1">
        <v>88.560081481933594</v>
      </c>
      <c r="O19" s="1">
        <v>53.748416900634801</v>
      </c>
      <c r="P19" s="1">
        <v>68.106628417968807</v>
      </c>
      <c r="Q19" s="1">
        <v>8.2293004989624006</v>
      </c>
      <c r="R19" s="1">
        <v>5.8176980018615696</v>
      </c>
      <c r="S19" s="1">
        <v>10.1852321624756</v>
      </c>
      <c r="T19" s="1">
        <v>0</v>
      </c>
      <c r="U19" s="1">
        <v>0</v>
      </c>
      <c r="V19" s="1">
        <v>5.4286637306213397</v>
      </c>
      <c r="W19" s="1">
        <v>6.2115793228149396</v>
      </c>
      <c r="X19" s="1">
        <v>43.9710083007813</v>
      </c>
      <c r="Y19" s="1">
        <v>31.071626663208001</v>
      </c>
      <c r="Z19" s="1">
        <v>37.563587188720703</v>
      </c>
      <c r="AA19" s="1">
        <v>14.665742874145501</v>
      </c>
      <c r="AB19" s="1">
        <v>75.413963317871094</v>
      </c>
      <c r="AC19" s="1">
        <v>7.3190011978149396</v>
      </c>
      <c r="AD19" s="1">
        <v>0</v>
      </c>
      <c r="AE19" s="1">
        <v>8.0581197738647496</v>
      </c>
      <c r="AF19" s="1">
        <v>0</v>
      </c>
      <c r="AG19" s="1">
        <v>0</v>
      </c>
      <c r="AH19" s="1">
        <v>4.5274286270141602</v>
      </c>
      <c r="AI19" s="1">
        <v>20.58664894104</v>
      </c>
      <c r="AJ19" s="1">
        <v>46.095867156982401</v>
      </c>
      <c r="AK19" s="1">
        <v>213.19682312011699</v>
      </c>
      <c r="AL19" s="1">
        <v>27.0948486328125</v>
      </c>
      <c r="AM19" s="1">
        <v>87.7376708984375</v>
      </c>
      <c r="AN19" s="1">
        <v>22.298223495483398</v>
      </c>
      <c r="AO19" s="1">
        <v>16.502983093261701</v>
      </c>
      <c r="AP19" s="1">
        <v>0.21143227815627999</v>
      </c>
      <c r="AQ19" s="1">
        <v>5.1273636817932102</v>
      </c>
      <c r="AR19" s="1">
        <v>3.6918346881866499</v>
      </c>
      <c r="AS19" s="1">
        <v>1.0622181892395</v>
      </c>
      <c r="AT19" s="1">
        <v>6.8103437423706001</v>
      </c>
      <c r="AU19" s="1">
        <v>16.687475204467798</v>
      </c>
      <c r="AV19" s="1">
        <v>113.641952514648</v>
      </c>
      <c r="AW19" s="1">
        <v>105.31020355224599</v>
      </c>
      <c r="AX19" s="1">
        <v>44.285232543945298</v>
      </c>
      <c r="AY19" s="1">
        <v>32.314327239990199</v>
      </c>
      <c r="AZ19" s="1">
        <v>32.999725341796903</v>
      </c>
      <c r="BA19" s="1">
        <v>16.110960006713899</v>
      </c>
      <c r="BB19" s="1">
        <v>0</v>
      </c>
      <c r="BC19" s="1">
        <v>1.4952709674835201</v>
      </c>
      <c r="BD19" s="1">
        <v>0</v>
      </c>
      <c r="BE19" s="1">
        <v>0.73018610477447499</v>
      </c>
      <c r="BF19" s="1">
        <v>6.0225353240966797</v>
      </c>
      <c r="BG19" s="1">
        <v>27.812587738037099</v>
      </c>
      <c r="BH19" s="1">
        <v>34.076377868652301</v>
      </c>
      <c r="BI19" s="1">
        <v>69.017166137695298</v>
      </c>
      <c r="BJ19" s="1">
        <v>84.338485717773395</v>
      </c>
      <c r="BK19" s="1">
        <v>80.683135986328097</v>
      </c>
      <c r="BL19" s="1">
        <v>68.297477722167997</v>
      </c>
      <c r="BM19" s="1">
        <v>33.149894714355497</v>
      </c>
      <c r="BN19" s="1">
        <v>8.7712631225585902</v>
      </c>
      <c r="BO19" s="1">
        <v>2.5682563781738299</v>
      </c>
      <c r="BP19" s="1">
        <v>0</v>
      </c>
      <c r="BQ19" s="1">
        <v>0</v>
      </c>
      <c r="BR19" s="1">
        <v>0</v>
      </c>
      <c r="BS19" s="1">
        <v>23.771812438964801</v>
      </c>
      <c r="BT19" s="1">
        <v>66.346611022949205</v>
      </c>
      <c r="BU19" s="1">
        <v>75.680030822753906</v>
      </c>
      <c r="BV19" s="1">
        <v>155.27568054199199</v>
      </c>
      <c r="BW19" s="1">
        <v>201.56361389160199</v>
      </c>
      <c r="BX19" s="1">
        <v>68.053314208984403</v>
      </c>
      <c r="BY19" s="1">
        <v>24.293485641479499</v>
      </c>
      <c r="BZ19" s="1">
        <v>18.0612087249756</v>
      </c>
      <c r="CA19" s="1">
        <v>6.5564465522766104</v>
      </c>
      <c r="CB19" s="1">
        <v>14.4591560363769</v>
      </c>
      <c r="CC19" s="1">
        <v>2.78557300567627</v>
      </c>
      <c r="CD19" s="1">
        <v>5.7693018913268999</v>
      </c>
      <c r="CE19" s="1">
        <v>36.472007751464801</v>
      </c>
      <c r="CF19" s="1">
        <v>57.684665679931598</v>
      </c>
      <c r="CG19" s="1">
        <v>40.420654296875</v>
      </c>
      <c r="CH19" s="1">
        <v>132.79812622070301</v>
      </c>
      <c r="CI19" s="1">
        <v>49.453609466552699</v>
      </c>
      <c r="CJ19" s="1">
        <v>82.379096984863295</v>
      </c>
      <c r="CK19" s="1">
        <v>14.234378814697299</v>
      </c>
      <c r="CL19" s="1">
        <v>8.0851974487304705</v>
      </c>
      <c r="CM19" s="1">
        <v>1.47852087020874</v>
      </c>
      <c r="CN19" s="1">
        <v>1.55074751377106</v>
      </c>
      <c r="CO19" s="1">
        <v>0</v>
      </c>
      <c r="CP19" s="1">
        <v>19.7290649414063</v>
      </c>
      <c r="CQ19" s="1">
        <v>32.5775146484375</v>
      </c>
      <c r="CR19" s="1">
        <v>81.304771423339801</v>
      </c>
      <c r="CS19" s="1">
        <v>67.227233886718807</v>
      </c>
      <c r="CT19" s="1">
        <v>94.554611206054702</v>
      </c>
      <c r="CU19" s="1">
        <v>23.458431243896499</v>
      </c>
      <c r="CV19" s="1">
        <v>40.161399841308601</v>
      </c>
      <c r="CW19" s="1">
        <v>12.115164756774901</v>
      </c>
      <c r="CX19" s="1">
        <v>0</v>
      </c>
      <c r="CY19" s="1">
        <v>7.78053951263428</v>
      </c>
      <c r="CZ19" s="1">
        <v>5.2347321510314897</v>
      </c>
      <c r="DA19" s="1">
        <v>0</v>
      </c>
      <c r="DB19" s="1">
        <v>12.151008605956999</v>
      </c>
      <c r="DC19" s="1">
        <v>41.6966552734375</v>
      </c>
      <c r="DD19" s="1">
        <v>71.159957885742202</v>
      </c>
      <c r="DE19" s="1">
        <v>189.12977600097699</v>
      </c>
      <c r="DF19" s="1">
        <v>61.2319145202637</v>
      </c>
      <c r="DG19" s="1">
        <v>123.524536132813</v>
      </c>
      <c r="DH19" s="1">
        <v>52.767372131347699</v>
      </c>
      <c r="DI19" s="1">
        <v>23.185489654541001</v>
      </c>
      <c r="DJ19" s="1">
        <v>6.3179788589477504</v>
      </c>
      <c r="DK19" s="1">
        <v>7.8520569801330602</v>
      </c>
      <c r="DL19" s="1">
        <v>4.4553794860839799</v>
      </c>
      <c r="DM19" s="1">
        <v>0</v>
      </c>
      <c r="DN19" s="1">
        <v>10.169970512390099</v>
      </c>
      <c r="DO19" s="1">
        <v>41.905117034912102</v>
      </c>
      <c r="DP19" s="1">
        <v>131.2919921875</v>
      </c>
      <c r="DQ19" s="1">
        <v>67.994880676269503</v>
      </c>
      <c r="DS19" s="1">
        <f t="shared" si="0"/>
        <v>37.163533278306339</v>
      </c>
      <c r="DT19" s="1">
        <f t="shared" si="1"/>
        <v>20.157856941223152</v>
      </c>
    </row>
    <row r="20" spans="1:124" x14ac:dyDescent="0.25">
      <c r="A20">
        <v>18</v>
      </c>
      <c r="B20" s="1">
        <v>176.12976074218801</v>
      </c>
      <c r="C20" s="1">
        <v>28.1021118164063</v>
      </c>
      <c r="D20" s="1">
        <v>101.394744873047</v>
      </c>
      <c r="E20" s="1">
        <v>17.270061492919901</v>
      </c>
      <c r="F20" s="1">
        <v>4.0998339653015101</v>
      </c>
      <c r="G20" s="1">
        <v>0</v>
      </c>
      <c r="H20" s="1">
        <v>8.8178014755249006</v>
      </c>
      <c r="I20" s="1">
        <v>6.7258148193359402</v>
      </c>
      <c r="J20" s="1">
        <v>7.7376236915588397</v>
      </c>
      <c r="K20" s="1">
        <v>29.238105773925799</v>
      </c>
      <c r="L20" s="1">
        <v>69.112533569335895</v>
      </c>
      <c r="M20" s="1">
        <v>100.229537963867</v>
      </c>
      <c r="N20" s="1">
        <v>162.15509033203099</v>
      </c>
      <c r="O20" s="1">
        <v>57.413223266601598</v>
      </c>
      <c r="P20" s="1">
        <v>98.187698364257798</v>
      </c>
      <c r="Q20" s="1">
        <v>10.523983955383301</v>
      </c>
      <c r="R20" s="1">
        <v>12.3094644546509</v>
      </c>
      <c r="S20" s="1">
        <v>3.9533352851867698</v>
      </c>
      <c r="T20" s="1">
        <v>5.8331127166748002</v>
      </c>
      <c r="U20" s="1">
        <v>3.4918725490570099</v>
      </c>
      <c r="V20" s="1">
        <v>9.6584377288818395</v>
      </c>
      <c r="W20" s="1">
        <v>7.4944224357604998</v>
      </c>
      <c r="X20" s="1">
        <v>44.832695007324197</v>
      </c>
      <c r="Y20" s="1">
        <v>27.476821899414102</v>
      </c>
      <c r="Z20" s="1">
        <v>36.058448791503899</v>
      </c>
      <c r="AA20" s="1">
        <v>5.8062782287597701</v>
      </c>
      <c r="AB20" s="1">
        <v>61.9572143554688</v>
      </c>
      <c r="AC20" s="1">
        <v>7.3463973999023402</v>
      </c>
      <c r="AD20" s="1">
        <v>3.0786714553832999</v>
      </c>
      <c r="AE20" s="1">
        <v>3.30531907081604</v>
      </c>
      <c r="AF20" s="1">
        <v>5.69036817550659</v>
      </c>
      <c r="AG20" s="1">
        <v>5.9394769668579102</v>
      </c>
      <c r="AH20" s="1">
        <v>5.67826223373413</v>
      </c>
      <c r="AI20" s="1">
        <v>15.176933288574199</v>
      </c>
      <c r="AJ20" s="1">
        <v>56.337924957275398</v>
      </c>
      <c r="AK20" s="1">
        <v>229.34165954589801</v>
      </c>
      <c r="AL20" s="1">
        <v>51.312652587890597</v>
      </c>
      <c r="AM20" s="1">
        <v>76.669883728027301</v>
      </c>
      <c r="AN20" s="1">
        <v>40.311798095703097</v>
      </c>
      <c r="AO20" s="1">
        <v>15.912696838378899</v>
      </c>
      <c r="AP20" s="1">
        <v>4.2575626373290998</v>
      </c>
      <c r="AQ20" s="1">
        <v>0</v>
      </c>
      <c r="AR20" s="1">
        <v>10.7784938812256</v>
      </c>
      <c r="AS20" s="1">
        <v>6.1769957542419398</v>
      </c>
      <c r="AT20" s="1">
        <v>8.4654245376586896</v>
      </c>
      <c r="AU20" s="1">
        <v>10.966212272644</v>
      </c>
      <c r="AV20" s="1">
        <v>109.506210327148</v>
      </c>
      <c r="AW20" s="1">
        <v>127.21068572998</v>
      </c>
      <c r="AX20" s="1">
        <v>58.589954376220703</v>
      </c>
      <c r="AY20" s="1">
        <v>29.487400054931602</v>
      </c>
      <c r="AZ20" s="1">
        <v>32.940891265869098</v>
      </c>
      <c r="BA20" s="1">
        <v>16.0972290039063</v>
      </c>
      <c r="BB20" s="1">
        <v>3.0519003868103001</v>
      </c>
      <c r="BC20" s="1">
        <v>0</v>
      </c>
      <c r="BD20" s="1">
        <v>4.9975566864013699</v>
      </c>
      <c r="BE20" s="1">
        <v>5.0703616142272896</v>
      </c>
      <c r="BF20" s="1">
        <v>11.0406131744385</v>
      </c>
      <c r="BG20" s="1">
        <v>32.207073211669901</v>
      </c>
      <c r="BH20" s="1">
        <v>39.508144378662102</v>
      </c>
      <c r="BI20" s="1">
        <v>115.921020507813</v>
      </c>
      <c r="BJ20" s="1">
        <v>83.581466674804702</v>
      </c>
      <c r="BK20" s="1">
        <v>92.457756042480497</v>
      </c>
      <c r="BL20" s="1">
        <v>77.798133850097699</v>
      </c>
      <c r="BM20" s="1">
        <v>41.590667724609403</v>
      </c>
      <c r="BN20" s="1">
        <v>13.311119079589799</v>
      </c>
      <c r="BO20" s="1">
        <v>0.20060536265373199</v>
      </c>
      <c r="BP20" s="1">
        <v>6.01564598083496</v>
      </c>
      <c r="BQ20" s="1">
        <v>7.1254210472106898</v>
      </c>
      <c r="BR20" s="1">
        <v>5.4270358085632298</v>
      </c>
      <c r="BS20" s="1">
        <v>20.7401523590088</v>
      </c>
      <c r="BT20" s="1">
        <v>46.790943145752003</v>
      </c>
      <c r="BU20" s="1">
        <v>50.606239318847699</v>
      </c>
      <c r="BV20" s="1">
        <v>261.371826171875</v>
      </c>
      <c r="BW20" s="1">
        <v>215.97854614257801</v>
      </c>
      <c r="BX20" s="1">
        <v>30.8104152679443</v>
      </c>
      <c r="BY20" s="1">
        <v>36.394992828369098</v>
      </c>
      <c r="BZ20" s="1">
        <v>20.395891189575199</v>
      </c>
      <c r="CA20" s="1">
        <v>0.62067073583602905</v>
      </c>
      <c r="CB20" s="1">
        <v>17.968406677246101</v>
      </c>
      <c r="CC20" s="1">
        <v>11.3011074066162</v>
      </c>
      <c r="CD20" s="1">
        <v>11.8820362091065</v>
      </c>
      <c r="CE20" s="1">
        <v>23.874374389648398</v>
      </c>
      <c r="CF20" s="1">
        <v>44.962890625</v>
      </c>
      <c r="CG20" s="1">
        <v>37.1927299499512</v>
      </c>
      <c r="CH20" s="1">
        <v>195.95599365234401</v>
      </c>
      <c r="CI20" s="1">
        <v>84.067527770996094</v>
      </c>
      <c r="CJ20" s="1">
        <v>61.787879943847699</v>
      </c>
      <c r="CK20" s="1">
        <v>14.851178169250501</v>
      </c>
      <c r="CL20" s="1">
        <v>10.3565969467163</v>
      </c>
      <c r="CM20" s="1">
        <v>0</v>
      </c>
      <c r="CN20" s="1">
        <v>8.2052249908447301</v>
      </c>
      <c r="CO20" s="1">
        <v>3.9820570945739799</v>
      </c>
      <c r="CP20" s="1">
        <v>23.7263679504394</v>
      </c>
      <c r="CQ20" s="1">
        <v>22.218269348144499</v>
      </c>
      <c r="CR20" s="1">
        <v>88.578369140625</v>
      </c>
      <c r="CS20" s="1">
        <v>49.185707092285199</v>
      </c>
      <c r="CT20" s="1">
        <v>158.85350036621099</v>
      </c>
      <c r="CU20" s="1">
        <v>13.9769897460938</v>
      </c>
      <c r="CV20" s="1">
        <v>18.3124084472656</v>
      </c>
      <c r="CW20" s="1">
        <v>15.477429389953601</v>
      </c>
      <c r="CX20" s="1">
        <v>6.1626734733581499</v>
      </c>
      <c r="CY20" s="1">
        <v>0.414654791355133</v>
      </c>
      <c r="CZ20" s="1">
        <v>10.209866523742701</v>
      </c>
      <c r="DA20" s="1">
        <v>9.6689701080322301</v>
      </c>
      <c r="DB20" s="1">
        <v>16.184785842895501</v>
      </c>
      <c r="DC20" s="1">
        <v>33.480888366699197</v>
      </c>
      <c r="DD20" s="1">
        <v>55.158008575439503</v>
      </c>
      <c r="DE20" s="1">
        <v>192.67890930175801</v>
      </c>
      <c r="DF20" s="1">
        <v>131.44250488281301</v>
      </c>
      <c r="DG20" s="1">
        <v>133.21073913574199</v>
      </c>
      <c r="DH20" s="1">
        <v>81.929328918457003</v>
      </c>
      <c r="DI20" s="1">
        <v>18.255245208740199</v>
      </c>
      <c r="DJ20" s="1">
        <v>10.4491672515869</v>
      </c>
      <c r="DK20" s="1">
        <v>1.05130338668823</v>
      </c>
      <c r="DL20" s="1">
        <v>9.3315219879150408</v>
      </c>
      <c r="DM20" s="1">
        <v>7.3578543663024902</v>
      </c>
      <c r="DN20" s="1">
        <v>11.641442298889199</v>
      </c>
      <c r="DO20" s="1">
        <v>38.462238311767599</v>
      </c>
      <c r="DP20" s="1">
        <v>123.445686340332</v>
      </c>
      <c r="DQ20" s="1">
        <v>75.596099853515597</v>
      </c>
      <c r="DS20" s="1">
        <f t="shared" si="0"/>
        <v>42.770435555527612</v>
      </c>
      <c r="DT20" s="1">
        <f t="shared" si="1"/>
        <v>18.11182594299315</v>
      </c>
    </row>
    <row r="21" spans="1:124" x14ac:dyDescent="0.25">
      <c r="A21">
        <v>19</v>
      </c>
      <c r="B21" s="1">
        <v>154.33427429199199</v>
      </c>
      <c r="C21" s="1">
        <v>42.011142730712898</v>
      </c>
      <c r="D21" s="1">
        <v>73.36767578125</v>
      </c>
      <c r="E21" s="1">
        <v>14.6932182312012</v>
      </c>
      <c r="F21" s="1">
        <v>0.21572628617286699</v>
      </c>
      <c r="G21" s="1">
        <v>1.0928995609283401</v>
      </c>
      <c r="H21" s="1">
        <v>2.48485159873962</v>
      </c>
      <c r="I21" s="1">
        <v>3.6900486946106001</v>
      </c>
      <c r="J21" s="1">
        <v>4.56860446929932</v>
      </c>
      <c r="K21" s="1">
        <v>23.566932678222699</v>
      </c>
      <c r="L21" s="1">
        <v>52.183349609375</v>
      </c>
      <c r="M21" s="1">
        <v>93.628761291503906</v>
      </c>
      <c r="N21" s="1">
        <v>136.98132324218801</v>
      </c>
      <c r="O21" s="1">
        <v>63.569995880127003</v>
      </c>
      <c r="P21" s="1">
        <v>94.581718444824205</v>
      </c>
      <c r="Q21" s="1">
        <v>7.9752559661865199</v>
      </c>
      <c r="R21" s="1">
        <v>5.1087684631347701</v>
      </c>
      <c r="S21" s="1">
        <v>7.1748595237731898</v>
      </c>
      <c r="T21" s="1">
        <v>0</v>
      </c>
      <c r="U21" s="1">
        <v>0</v>
      </c>
      <c r="V21" s="1">
        <v>7.3973035812377903</v>
      </c>
      <c r="W21" s="1">
        <v>12.311581611633301</v>
      </c>
      <c r="X21" s="1">
        <v>48.053050994872997</v>
      </c>
      <c r="Y21" s="1">
        <v>33.622402191162102</v>
      </c>
      <c r="Z21" s="1">
        <v>34.122756958007798</v>
      </c>
      <c r="AA21" s="1">
        <v>33.3333740234375</v>
      </c>
      <c r="AB21" s="1">
        <v>33.653129577636697</v>
      </c>
      <c r="AC21" s="1">
        <v>6.3186931610107404</v>
      </c>
      <c r="AD21" s="1">
        <v>0</v>
      </c>
      <c r="AE21" s="1">
        <v>12.814332962036101</v>
      </c>
      <c r="AF21" s="1">
        <v>0.404134601354599</v>
      </c>
      <c r="AG21" s="1">
        <v>0.66642099618911699</v>
      </c>
      <c r="AH21" s="1">
        <v>1.6774541139602701</v>
      </c>
      <c r="AI21" s="1">
        <v>15.060604095459</v>
      </c>
      <c r="AJ21" s="1">
        <v>65.029983520507798</v>
      </c>
      <c r="AK21" s="1">
        <v>161.41389465332</v>
      </c>
      <c r="AL21" s="1">
        <v>60.049205780029297</v>
      </c>
      <c r="AM21" s="1">
        <v>156.61296081543</v>
      </c>
      <c r="AN21" s="1">
        <v>46.799331665039098</v>
      </c>
      <c r="AO21" s="1">
        <v>13.154544830322299</v>
      </c>
      <c r="AP21" s="1">
        <v>2.0836381912231401</v>
      </c>
      <c r="AQ21" s="1">
        <v>6.7550125122070304</v>
      </c>
      <c r="AR21" s="1">
        <v>7.23606252670288</v>
      </c>
      <c r="AS21" s="1">
        <v>4.8589797019958496</v>
      </c>
      <c r="AT21" s="1">
        <v>6.8274912834167498</v>
      </c>
      <c r="AU21" s="1">
        <v>12.6195831298828</v>
      </c>
      <c r="AV21" s="1">
        <v>122.47617340087901</v>
      </c>
      <c r="AW21" s="1">
        <v>74.274925231933594</v>
      </c>
      <c r="AX21" s="1">
        <v>80.120056152343807</v>
      </c>
      <c r="AY21" s="1">
        <v>88.261466979980497</v>
      </c>
      <c r="AZ21" s="1">
        <v>25.979728698730501</v>
      </c>
      <c r="BA21" s="1">
        <v>12.949826240539601</v>
      </c>
      <c r="BB21" s="1">
        <v>0</v>
      </c>
      <c r="BC21" s="1">
        <v>1.13929414749146</v>
      </c>
      <c r="BD21" s="1">
        <v>0</v>
      </c>
      <c r="BE21" s="1">
        <v>1.56161677837372</v>
      </c>
      <c r="BF21" s="1">
        <v>7.7809305191040004</v>
      </c>
      <c r="BG21" s="1">
        <v>31.870315551757798</v>
      </c>
      <c r="BH21" s="1">
        <v>47.3377876281738</v>
      </c>
      <c r="BI21" s="1">
        <v>73.467781066894503</v>
      </c>
      <c r="BJ21" s="1">
        <v>92.201065063476605</v>
      </c>
      <c r="BK21" s="1">
        <v>126.657119750977</v>
      </c>
      <c r="BL21" s="1">
        <v>78.752273559570298</v>
      </c>
      <c r="BM21" s="1">
        <v>34.476673126220703</v>
      </c>
      <c r="BN21" s="1">
        <v>6.51743507385254</v>
      </c>
      <c r="BO21" s="1">
        <v>1.0726456642150899</v>
      </c>
      <c r="BP21" s="1">
        <v>0.43992990255355802</v>
      </c>
      <c r="BQ21" s="1">
        <v>6.2680010795593297</v>
      </c>
      <c r="BR21" s="1">
        <v>0</v>
      </c>
      <c r="BS21" s="1">
        <v>17.876857757568398</v>
      </c>
      <c r="BT21" s="1">
        <v>56.001327514648402</v>
      </c>
      <c r="BU21" s="1">
        <v>54.047245025634801</v>
      </c>
      <c r="BV21" s="1">
        <v>251.14871215820301</v>
      </c>
      <c r="BW21" s="1">
        <v>256.619384765625</v>
      </c>
      <c r="BX21" s="1">
        <v>38.596988677978501</v>
      </c>
      <c r="BY21" s="1">
        <v>32.546794891357401</v>
      </c>
      <c r="BZ21" s="1">
        <v>15.1964893341065</v>
      </c>
      <c r="CA21" s="1">
        <v>8.04364013671875</v>
      </c>
      <c r="CB21" s="1">
        <v>12.803793907165501</v>
      </c>
      <c r="CC21" s="1">
        <v>9.4860572814941406</v>
      </c>
      <c r="CD21" s="1">
        <v>9.4676055908203107</v>
      </c>
      <c r="CE21" s="1">
        <v>26.025276184081999</v>
      </c>
      <c r="CF21" s="1">
        <v>58.392745971679702</v>
      </c>
      <c r="CG21" s="1">
        <v>46.318962097167997</v>
      </c>
      <c r="CH21" s="1">
        <v>169.31813049316401</v>
      </c>
      <c r="CI21" s="1">
        <v>40.9224853515625</v>
      </c>
      <c r="CJ21" s="1">
        <v>85.839218139648395</v>
      </c>
      <c r="CK21" s="1">
        <v>10.8091850280762</v>
      </c>
      <c r="CL21" s="1">
        <v>6.01682472229004</v>
      </c>
      <c r="CM21" s="1">
        <v>1.06019747257233</v>
      </c>
      <c r="CN21" s="1">
        <v>8.5574474334716797</v>
      </c>
      <c r="CO21" s="1">
        <v>0</v>
      </c>
      <c r="CP21" s="1">
        <v>26.041709899902301</v>
      </c>
      <c r="CQ21" s="1">
        <v>35.066673278808601</v>
      </c>
      <c r="CR21" s="1">
        <v>90.130401611328097</v>
      </c>
      <c r="CS21" s="1">
        <v>41.911319732666001</v>
      </c>
      <c r="CT21" s="1">
        <v>141.246337890625</v>
      </c>
      <c r="CU21" s="1">
        <v>7.1911997795104998</v>
      </c>
      <c r="CV21" s="1">
        <v>17.991254806518601</v>
      </c>
      <c r="CW21" s="1">
        <v>15.278655052185099</v>
      </c>
      <c r="CX21" s="1">
        <v>0.204367876052856</v>
      </c>
      <c r="CY21" s="1">
        <v>8.2997779846191406</v>
      </c>
      <c r="CZ21" s="1">
        <v>4.8431544303893999</v>
      </c>
      <c r="DA21" s="1">
        <v>4.3913121223449698</v>
      </c>
      <c r="DB21" s="1">
        <v>11.1466579437256</v>
      </c>
      <c r="DC21" s="1">
        <v>40.116382598877003</v>
      </c>
      <c r="DD21" s="1">
        <v>43.982078552246101</v>
      </c>
      <c r="DE21" s="1">
        <v>164.71936035156301</v>
      </c>
      <c r="DF21" s="1">
        <v>80.739997863769503</v>
      </c>
      <c r="DG21" s="1">
        <v>124.077392578125</v>
      </c>
      <c r="DH21" s="1">
        <v>58.252578735351598</v>
      </c>
      <c r="DI21" s="1">
        <v>14.812614440918001</v>
      </c>
      <c r="DJ21" s="1">
        <v>4.1688423156738299</v>
      </c>
      <c r="DK21" s="1">
        <v>8.3145837783813494</v>
      </c>
      <c r="DL21" s="1">
        <v>5.4198923110961896</v>
      </c>
      <c r="DM21" s="1">
        <v>3.8684451580047599</v>
      </c>
      <c r="DN21" s="1">
        <v>14.249553680419901</v>
      </c>
      <c r="DO21" s="1">
        <v>33.2010307312012</v>
      </c>
      <c r="DP21" s="1">
        <v>135.40159606933599</v>
      </c>
      <c r="DQ21" s="1">
        <v>62.749507904052699</v>
      </c>
      <c r="DS21" s="1">
        <f t="shared" si="0"/>
        <v>40.755186910430602</v>
      </c>
      <c r="DT21" s="1">
        <f t="shared" si="1"/>
        <v>15.2375721931458</v>
      </c>
    </row>
    <row r="22" spans="1:124" x14ac:dyDescent="0.25">
      <c r="A22">
        <v>20</v>
      </c>
      <c r="B22" s="1">
        <v>77.656021118164105</v>
      </c>
      <c r="C22" s="1">
        <v>90.108726501464801</v>
      </c>
      <c r="D22" s="1">
        <v>74.471237182617202</v>
      </c>
      <c r="E22" s="1">
        <v>29.854434967041001</v>
      </c>
      <c r="F22" s="1">
        <v>7.0486130714416504</v>
      </c>
      <c r="G22" s="1">
        <v>0.40407121181487998</v>
      </c>
      <c r="H22" s="1">
        <v>9.5489892959594709</v>
      </c>
      <c r="I22" s="1">
        <v>8.5545158386230504</v>
      </c>
      <c r="J22" s="1">
        <v>8.9762239456176793</v>
      </c>
      <c r="K22" s="1">
        <v>60.229957580566399</v>
      </c>
      <c r="L22" s="1">
        <v>43.5533447265625</v>
      </c>
      <c r="M22" s="1">
        <v>167.60568237304699</v>
      </c>
      <c r="N22" s="1">
        <v>94.125495910644503</v>
      </c>
      <c r="O22" s="1">
        <v>65.856254577636705</v>
      </c>
      <c r="P22" s="1">
        <v>82.043708801269503</v>
      </c>
      <c r="Q22" s="1">
        <v>7.5236082077026403</v>
      </c>
      <c r="R22" s="1">
        <v>10.806113243103001</v>
      </c>
      <c r="S22" s="1">
        <v>15.761278152465801</v>
      </c>
      <c r="T22" s="1">
        <v>5.7024049758911097</v>
      </c>
      <c r="U22" s="1">
        <v>4.45816850662231</v>
      </c>
      <c r="V22" s="1">
        <v>13.6252183914185</v>
      </c>
      <c r="W22" s="1">
        <v>15.125240325927701</v>
      </c>
      <c r="X22" s="1">
        <v>64.631019592285199</v>
      </c>
      <c r="Y22" s="1">
        <v>38.445873260497997</v>
      </c>
      <c r="Z22" s="1">
        <v>50.0383491516113</v>
      </c>
      <c r="AA22" s="1">
        <v>33.453201293945298</v>
      </c>
      <c r="AB22" s="1">
        <v>40.386116027832003</v>
      </c>
      <c r="AC22" s="1">
        <v>26.960664749145501</v>
      </c>
      <c r="AD22" s="1">
        <v>1.7263221740722701</v>
      </c>
      <c r="AE22" s="1">
        <v>6.1646366119384801</v>
      </c>
      <c r="AF22" s="1">
        <v>5.7039995193481499</v>
      </c>
      <c r="AG22" s="1">
        <v>7.1557559967040998</v>
      </c>
      <c r="AH22" s="1">
        <v>11.9438781738281</v>
      </c>
      <c r="AI22" s="1">
        <v>19.147199630737301</v>
      </c>
      <c r="AJ22" s="1">
        <v>91.728248596191406</v>
      </c>
      <c r="AK22" s="1">
        <v>181.83737182617199</v>
      </c>
      <c r="AL22" s="1">
        <v>77.482276916503906</v>
      </c>
      <c r="AM22" s="1">
        <v>117.809371948242</v>
      </c>
      <c r="AN22" s="1">
        <v>79.954795837402301</v>
      </c>
      <c r="AO22" s="1">
        <v>32.632137298583999</v>
      </c>
      <c r="AP22" s="1">
        <v>7.12963819503784</v>
      </c>
      <c r="AQ22" s="1">
        <v>9.0871019363403303</v>
      </c>
      <c r="AR22" s="1">
        <v>6.9583096504211399</v>
      </c>
      <c r="AS22" s="1">
        <v>13.490349769592299</v>
      </c>
      <c r="AT22" s="1">
        <v>9.7297887802124006</v>
      </c>
      <c r="AU22" s="1">
        <v>20.694768905639599</v>
      </c>
      <c r="AV22" s="1">
        <v>56.128021240234403</v>
      </c>
      <c r="AW22" s="1">
        <v>105.62458038330099</v>
      </c>
      <c r="AX22" s="1">
        <v>72.548156738281307</v>
      </c>
      <c r="AY22" s="1">
        <v>48.314628601074197</v>
      </c>
      <c r="AZ22" s="1">
        <v>70.92041015625</v>
      </c>
      <c r="BA22" s="1">
        <v>19.6831874847412</v>
      </c>
      <c r="BB22" s="1">
        <v>6.3847713470459002</v>
      </c>
      <c r="BC22" s="1">
        <v>0</v>
      </c>
      <c r="BD22" s="1">
        <v>6.7689390182495099</v>
      </c>
      <c r="BE22" s="1">
        <v>5.5503630638122603</v>
      </c>
      <c r="BF22" s="1">
        <v>17.940299987793001</v>
      </c>
      <c r="BG22" s="1">
        <v>49.052639007568402</v>
      </c>
      <c r="BH22" s="1">
        <v>40.751819610595703</v>
      </c>
      <c r="BI22" s="1">
        <v>102.32525634765599</v>
      </c>
      <c r="BJ22" s="1">
        <v>154.60803222656301</v>
      </c>
      <c r="BK22" s="1">
        <v>80.952537536621094</v>
      </c>
      <c r="BL22" s="1">
        <v>51.959785461425803</v>
      </c>
      <c r="BM22" s="1">
        <v>47.9263725280762</v>
      </c>
      <c r="BN22" s="1">
        <v>15.4673194885254</v>
      </c>
      <c r="BO22" s="1">
        <v>0</v>
      </c>
      <c r="BP22" s="1">
        <v>5.7036905288696298</v>
      </c>
      <c r="BQ22" s="1">
        <v>12.7526350021362</v>
      </c>
      <c r="BR22" s="1">
        <v>8.5398864746093803</v>
      </c>
      <c r="BS22" s="1">
        <v>40.019157409667997</v>
      </c>
      <c r="BT22" s="1">
        <v>67.814704895019503</v>
      </c>
      <c r="BU22" s="1">
        <v>125.86956787109401</v>
      </c>
      <c r="BV22" s="1">
        <v>142.90171813964801</v>
      </c>
      <c r="BW22" s="1">
        <v>237.58303833007801</v>
      </c>
      <c r="BX22" s="1">
        <v>66.778518676757798</v>
      </c>
      <c r="BY22" s="1">
        <v>36.284576416015597</v>
      </c>
      <c r="BZ22" s="1">
        <v>42.098648071289098</v>
      </c>
      <c r="CA22" s="1">
        <v>6.87752389907837</v>
      </c>
      <c r="CB22" s="1">
        <v>17.638116836547901</v>
      </c>
      <c r="CC22" s="1">
        <v>19.1148471832275</v>
      </c>
      <c r="CD22" s="1">
        <v>12.3617563247681</v>
      </c>
      <c r="CE22" s="1">
        <v>37.228847503662102</v>
      </c>
      <c r="CF22" s="1">
        <v>62.952522277832003</v>
      </c>
      <c r="CG22" s="1">
        <v>91.060592651367202</v>
      </c>
      <c r="CH22" s="1">
        <v>153.06321716308599</v>
      </c>
      <c r="CI22" s="1">
        <v>58.143802642822301</v>
      </c>
      <c r="CJ22" s="1">
        <v>151.36827087402301</v>
      </c>
      <c r="CK22" s="1">
        <v>51.946601867675803</v>
      </c>
      <c r="CL22" s="1">
        <v>13.0514078140259</v>
      </c>
      <c r="CM22" s="1">
        <v>5.6808748245239302</v>
      </c>
      <c r="CN22" s="1">
        <v>10.6640768051147</v>
      </c>
      <c r="CO22" s="1">
        <v>8.2915935516357404</v>
      </c>
      <c r="CP22" s="1">
        <v>46.7860717773438</v>
      </c>
      <c r="CQ22" s="1">
        <v>33.673213958740199</v>
      </c>
      <c r="CR22" s="1">
        <v>99.347160339355497</v>
      </c>
      <c r="CS22" s="1">
        <v>94.047744750976605</v>
      </c>
      <c r="CT22" s="1">
        <v>128.08494567871099</v>
      </c>
      <c r="CU22" s="1">
        <v>59.627540588378899</v>
      </c>
      <c r="CV22" s="1">
        <v>35.182540893554702</v>
      </c>
      <c r="CW22" s="1">
        <v>22.120416641235401</v>
      </c>
      <c r="CX22" s="1">
        <v>5.8081412315368697</v>
      </c>
      <c r="CY22" s="1">
        <v>0</v>
      </c>
      <c r="CZ22" s="1">
        <v>12.772356033325201</v>
      </c>
      <c r="DA22" s="1">
        <v>8.6827602386474592</v>
      </c>
      <c r="DB22" s="1">
        <v>27.458726882934599</v>
      </c>
      <c r="DC22" s="1">
        <v>61.896495819091797</v>
      </c>
      <c r="DD22" s="1">
        <v>126.324829101563</v>
      </c>
      <c r="DE22" s="1">
        <v>130.84178161621099</v>
      </c>
      <c r="DF22" s="1">
        <v>77.847747802734403</v>
      </c>
      <c r="DG22" s="1">
        <v>175.17544555664099</v>
      </c>
      <c r="DH22" s="1">
        <v>105.837753295898</v>
      </c>
      <c r="DI22" s="1">
        <v>29.1458225250244</v>
      </c>
      <c r="DJ22" s="1">
        <v>12.7294731140137</v>
      </c>
      <c r="DK22" s="1">
        <v>5.2678127288818404</v>
      </c>
      <c r="DL22" s="1">
        <v>9.5250148773193395</v>
      </c>
      <c r="DM22" s="1">
        <v>12.9396152496338</v>
      </c>
      <c r="DN22" s="1">
        <v>30.632350921630898</v>
      </c>
      <c r="DO22" s="1">
        <v>28.9009914398193</v>
      </c>
      <c r="DP22" s="1">
        <v>144.20660400390599</v>
      </c>
      <c r="DQ22" s="1">
        <v>72.804283142089801</v>
      </c>
      <c r="DS22" s="1">
        <f t="shared" si="0"/>
        <v>49.030795326828965</v>
      </c>
      <c r="DT22" s="1">
        <f t="shared" si="1"/>
        <v>33.563207626342745</v>
      </c>
    </row>
    <row r="23" spans="1:124" x14ac:dyDescent="0.25">
      <c r="A23">
        <v>21</v>
      </c>
      <c r="B23" s="1">
        <v>200.16302490234401</v>
      </c>
      <c r="C23" s="1">
        <v>29.5771369934082</v>
      </c>
      <c r="D23" s="1">
        <v>77.492134094238295</v>
      </c>
      <c r="E23" s="1">
        <v>13.5289058685303</v>
      </c>
      <c r="F23" s="1">
        <v>0.61649858951568604</v>
      </c>
      <c r="G23" s="1">
        <v>0</v>
      </c>
      <c r="H23" s="1">
        <v>6.3437910079956001</v>
      </c>
      <c r="I23" s="1">
        <v>4.4380397796630904</v>
      </c>
      <c r="J23" s="1">
        <v>5.0953173637390101</v>
      </c>
      <c r="K23" s="1">
        <v>23.689052581787099</v>
      </c>
      <c r="L23" s="1">
        <v>53.001316070556598</v>
      </c>
      <c r="M23" s="1">
        <v>96.305473327636705</v>
      </c>
      <c r="N23" s="1">
        <v>166.56465148925801</v>
      </c>
      <c r="O23" s="1">
        <v>55.103218078613303</v>
      </c>
      <c r="P23" s="1">
        <v>82.663948059082003</v>
      </c>
      <c r="Q23" s="1">
        <v>8.2963018417358398</v>
      </c>
      <c r="R23" s="1">
        <v>8.4363288879394496</v>
      </c>
      <c r="S23" s="1">
        <v>4.7393779754638699</v>
      </c>
      <c r="T23" s="1">
        <v>0.202496498823166</v>
      </c>
      <c r="U23" s="1">
        <v>0.62599283456802401</v>
      </c>
      <c r="V23" s="1">
        <v>5.3623714447021502</v>
      </c>
      <c r="W23" s="1">
        <v>13.1255893707275</v>
      </c>
      <c r="X23" s="1">
        <v>43.704071044921903</v>
      </c>
      <c r="Y23" s="1">
        <v>23.079889297485401</v>
      </c>
      <c r="Z23" s="1">
        <v>35.422874450683601</v>
      </c>
      <c r="AA23" s="1">
        <v>19.6586017608643</v>
      </c>
      <c r="AB23" s="1">
        <v>49.906223297119098</v>
      </c>
      <c r="AC23" s="1">
        <v>6.2180204391479501</v>
      </c>
      <c r="AD23" s="1">
        <v>0</v>
      </c>
      <c r="AE23" s="1">
        <v>7.4066176414489702</v>
      </c>
      <c r="AF23" s="1">
        <v>1.4269442558288601</v>
      </c>
      <c r="AG23" s="1">
        <v>1.41230297088623</v>
      </c>
      <c r="AH23" s="1">
        <v>2.82595562934875</v>
      </c>
      <c r="AI23" s="1">
        <v>13.1210012435913</v>
      </c>
      <c r="AJ23" s="1">
        <v>65.043441772460895</v>
      </c>
      <c r="AK23" s="1">
        <v>190.565994262695</v>
      </c>
      <c r="AL23" s="1">
        <v>50.845687866210902</v>
      </c>
      <c r="AM23" s="1">
        <v>121.88580322265599</v>
      </c>
      <c r="AN23" s="1">
        <v>49.893280029296903</v>
      </c>
      <c r="AO23" s="1">
        <v>12.4242763519287</v>
      </c>
      <c r="AP23" s="1">
        <v>2.22664570808411</v>
      </c>
      <c r="AQ23" s="1">
        <v>0</v>
      </c>
      <c r="AR23" s="1">
        <v>8.6178464889526403</v>
      </c>
      <c r="AS23" s="1">
        <v>5.3618950843811</v>
      </c>
      <c r="AT23" s="1">
        <v>7.6201767921447798</v>
      </c>
      <c r="AU23" s="1">
        <v>11.2452201843262</v>
      </c>
      <c r="AV23" s="1">
        <v>142.92207336425801</v>
      </c>
      <c r="AW23" s="1">
        <v>99.496322631835895</v>
      </c>
      <c r="AX23" s="1">
        <v>73.444053649902301</v>
      </c>
      <c r="AY23" s="1">
        <v>49.994476318359403</v>
      </c>
      <c r="AZ23" s="1">
        <v>22.9124870300293</v>
      </c>
      <c r="BA23" s="1">
        <v>15.4562215805054</v>
      </c>
      <c r="BB23" s="1">
        <v>0</v>
      </c>
      <c r="BC23" s="1">
        <v>0</v>
      </c>
      <c r="BD23" s="1">
        <v>0</v>
      </c>
      <c r="BE23" s="1">
        <v>2.8429033756256099</v>
      </c>
      <c r="BF23" s="1">
        <v>7.9176168441772496</v>
      </c>
      <c r="BG23" s="1">
        <v>31.536252975463899</v>
      </c>
      <c r="BH23" s="1">
        <v>47.221305847167997</v>
      </c>
      <c r="BI23" s="1">
        <v>85.077796936035199</v>
      </c>
      <c r="BJ23" s="1">
        <v>95.966445922851605</v>
      </c>
      <c r="BK23" s="1">
        <v>99.685455322265597</v>
      </c>
      <c r="BL23" s="1">
        <v>61.643581390380902</v>
      </c>
      <c r="BM23" s="1">
        <v>35.064285278320298</v>
      </c>
      <c r="BN23" s="1">
        <v>8.7873306274414098</v>
      </c>
      <c r="BO23" s="1">
        <v>0</v>
      </c>
      <c r="BP23" s="1">
        <v>2.9568965435028098</v>
      </c>
      <c r="BQ23" s="1">
        <v>6.1640300750732404</v>
      </c>
      <c r="BR23" s="1">
        <v>1.2434942722320601</v>
      </c>
      <c r="BS23" s="1">
        <v>18.268730163574201</v>
      </c>
      <c r="BT23" s="1">
        <v>54.966266632080099</v>
      </c>
      <c r="BU23" s="1">
        <v>50.687931060791001</v>
      </c>
      <c r="BV23" s="1">
        <v>268.27581787109398</v>
      </c>
      <c r="BW23" s="1">
        <v>248.67178344726599</v>
      </c>
      <c r="BX23" s="1">
        <v>28.269063949585</v>
      </c>
      <c r="BY23" s="1">
        <v>31.157192230224599</v>
      </c>
      <c r="BZ23" s="1">
        <v>16.9257106781006</v>
      </c>
      <c r="CA23" s="1">
        <v>5.41774559020996</v>
      </c>
      <c r="CB23" s="1">
        <v>15.409747123718301</v>
      </c>
      <c r="CC23" s="1">
        <v>9.9329872131347692</v>
      </c>
      <c r="CD23" s="1">
        <v>9.3541946411132795</v>
      </c>
      <c r="CE23" s="1">
        <v>26.7330417633057</v>
      </c>
      <c r="CF23" s="1">
        <v>46.221824645996101</v>
      </c>
      <c r="CG23" s="1">
        <v>31.408058166503899</v>
      </c>
      <c r="CH23" s="1">
        <v>174.40776062011699</v>
      </c>
      <c r="CI23" s="1">
        <v>39.373313903808601</v>
      </c>
      <c r="CJ23" s="1">
        <v>66.753280639648395</v>
      </c>
      <c r="CK23" s="1">
        <v>11.8531837463379</v>
      </c>
      <c r="CL23" s="1">
        <v>7.5845103263854998</v>
      </c>
      <c r="CM23" s="1">
        <v>0</v>
      </c>
      <c r="CN23" s="1">
        <v>8.0340509414672905</v>
      </c>
      <c r="CO23" s="1">
        <v>0.61608016490936302</v>
      </c>
      <c r="CP23" s="1">
        <v>17.774194717407202</v>
      </c>
      <c r="CQ23" s="1">
        <v>30.101528167724599</v>
      </c>
      <c r="CR23" s="1">
        <v>82.198440551757798</v>
      </c>
      <c r="CS23" s="1">
        <v>42.6665649414063</v>
      </c>
      <c r="CT23" s="1">
        <v>137.95489501953099</v>
      </c>
      <c r="CU23" s="1">
        <v>11.243965148925801</v>
      </c>
      <c r="CV23" s="1">
        <v>17.488420486450199</v>
      </c>
      <c r="CW23" s="1">
        <v>11.9385118484497</v>
      </c>
      <c r="CX23" s="1">
        <v>2.88031673431396</v>
      </c>
      <c r="CY23" s="1">
        <v>6.3272132873535201</v>
      </c>
      <c r="CZ23" s="1">
        <v>7.3436651229858398</v>
      </c>
      <c r="DA23" s="1">
        <v>6.7773566246032697</v>
      </c>
      <c r="DB23" s="1">
        <v>14.1494092941284</v>
      </c>
      <c r="DC23" s="1">
        <v>36.208446502685497</v>
      </c>
      <c r="DD23" s="1">
        <v>44.070457458496101</v>
      </c>
      <c r="DE23" s="1">
        <v>155.76141357421901</v>
      </c>
      <c r="DF23" s="1">
        <v>87.511314392089801</v>
      </c>
      <c r="DG23" s="1">
        <v>129.55351257324199</v>
      </c>
      <c r="DH23" s="1">
        <v>71.841217041015597</v>
      </c>
      <c r="DI23" s="1">
        <v>14.959123611450201</v>
      </c>
      <c r="DJ23" s="1">
        <v>7.6401839256286603</v>
      </c>
      <c r="DK23" s="1">
        <v>6.32911920547485</v>
      </c>
      <c r="DL23" s="1">
        <v>7.3423109054565403</v>
      </c>
      <c r="DM23" s="1">
        <v>5.8291368484497097</v>
      </c>
      <c r="DN23" s="1">
        <v>10.4698143005371</v>
      </c>
      <c r="DO23" s="1">
        <v>36.993503570556598</v>
      </c>
      <c r="DP23" s="1">
        <v>124.47494506835901</v>
      </c>
      <c r="DQ23" s="1">
        <v>67.4366455078125</v>
      </c>
      <c r="DS23" s="1">
        <f t="shared" si="0"/>
        <v>40.343372239917521</v>
      </c>
      <c r="DT23" s="1">
        <f t="shared" si="1"/>
        <v>16.190966129303</v>
      </c>
    </row>
    <row r="24" spans="1:124" x14ac:dyDescent="0.25">
      <c r="A24">
        <v>22</v>
      </c>
      <c r="B24" s="1">
        <v>98.257415771484403</v>
      </c>
      <c r="C24" s="1">
        <v>84.323982238769503</v>
      </c>
      <c r="D24" s="1">
        <v>66.408470153808594</v>
      </c>
      <c r="E24" s="1">
        <v>27.7179660797119</v>
      </c>
      <c r="F24" s="1">
        <v>6.3809051513671902</v>
      </c>
      <c r="G24" s="1">
        <v>4.5658054351806596</v>
      </c>
      <c r="H24" s="1">
        <v>7.4593644142150897</v>
      </c>
      <c r="I24" s="1">
        <v>7.1230649948120099</v>
      </c>
      <c r="J24" s="1">
        <v>7.3274054527282697</v>
      </c>
      <c r="K24" s="1">
        <v>58.753631591796903</v>
      </c>
      <c r="L24" s="1">
        <v>37.895225524902301</v>
      </c>
      <c r="M24" s="1">
        <v>154.97589111328099</v>
      </c>
      <c r="N24" s="1">
        <v>98.282272338867202</v>
      </c>
      <c r="O24" s="1">
        <v>63.180950164794901</v>
      </c>
      <c r="P24" s="1">
        <v>65.504577636718807</v>
      </c>
      <c r="Q24" s="1">
        <v>7.6634607315063503</v>
      </c>
      <c r="R24" s="1">
        <v>7.2943663597106898</v>
      </c>
      <c r="S24" s="1">
        <v>18.464736938476602</v>
      </c>
      <c r="T24" s="1">
        <v>4.0443053245544398</v>
      </c>
      <c r="U24" s="1">
        <v>4.6013150215148899</v>
      </c>
      <c r="V24" s="1">
        <v>11.7810516357422</v>
      </c>
      <c r="W24" s="1">
        <v>13.49693775177</v>
      </c>
      <c r="X24" s="1">
        <v>67.927375793457003</v>
      </c>
      <c r="Y24" s="1">
        <v>36.567234039306598</v>
      </c>
      <c r="Z24" s="1">
        <v>60.855438232421903</v>
      </c>
      <c r="AA24" s="1">
        <v>30.739610671997099</v>
      </c>
      <c r="AB24" s="1">
        <v>37.993907928466797</v>
      </c>
      <c r="AC24" s="1">
        <v>22.9783744812012</v>
      </c>
      <c r="AD24" s="1">
        <v>4.0879344940185502</v>
      </c>
      <c r="AE24" s="1">
        <v>7.6028614044189498</v>
      </c>
      <c r="AF24" s="1">
        <v>4.08162498474121</v>
      </c>
      <c r="AG24" s="1">
        <v>3.8808140754699698</v>
      </c>
      <c r="AH24" s="1">
        <v>11.558423995971699</v>
      </c>
      <c r="AI24" s="1">
        <v>18.831693649291999</v>
      </c>
      <c r="AJ24" s="1">
        <v>84.070121765136705</v>
      </c>
      <c r="AK24" s="1">
        <v>228.78018188476599</v>
      </c>
      <c r="AL24" s="1">
        <v>54.269081115722699</v>
      </c>
      <c r="AM24" s="1">
        <v>141.69119262695301</v>
      </c>
      <c r="AN24" s="1">
        <v>80.682540893554702</v>
      </c>
      <c r="AO24" s="1">
        <v>36.6898002624512</v>
      </c>
      <c r="AP24" s="1">
        <v>7.4203119277954102</v>
      </c>
      <c r="AQ24" s="1">
        <v>9.9878025054931605</v>
      </c>
      <c r="AR24" s="1">
        <v>7.8978915214538601</v>
      </c>
      <c r="AS24" s="1">
        <v>12.870171546936</v>
      </c>
      <c r="AT24" s="1">
        <v>9.4721117019653303</v>
      </c>
      <c r="AU24" s="1">
        <v>15.285810470581</v>
      </c>
      <c r="AV24" s="1">
        <v>39.737144470214801</v>
      </c>
      <c r="AW24" s="1">
        <v>98.930740356445298</v>
      </c>
      <c r="AX24" s="1">
        <v>62.954200744628899</v>
      </c>
      <c r="AY24" s="1">
        <v>51.3032836914063</v>
      </c>
      <c r="AZ24" s="1">
        <v>82.461044311523395</v>
      </c>
      <c r="BA24" s="1">
        <v>20.460187911987301</v>
      </c>
      <c r="BB24" s="1">
        <v>7.1731157302856499</v>
      </c>
      <c r="BC24" s="1">
        <v>4.2997279167175302</v>
      </c>
      <c r="BD24" s="1">
        <v>6.0542778968811</v>
      </c>
      <c r="BE24" s="1">
        <v>3.9733400344848602</v>
      </c>
      <c r="BF24" s="1">
        <v>16.324083328247099</v>
      </c>
      <c r="BG24" s="1">
        <v>43.493995666503899</v>
      </c>
      <c r="BH24" s="1">
        <v>31.840507507324201</v>
      </c>
      <c r="BI24" s="1">
        <v>112.00104522705099</v>
      </c>
      <c r="BJ24" s="1">
        <v>159.74621582031301</v>
      </c>
      <c r="BK24" s="1">
        <v>74.358810424804702</v>
      </c>
      <c r="BL24" s="1">
        <v>43.763362884521499</v>
      </c>
      <c r="BM24" s="1">
        <v>44.686580657958999</v>
      </c>
      <c r="BN24" s="1">
        <v>13.9210662841797</v>
      </c>
      <c r="BO24" s="1">
        <v>3.37380027770996</v>
      </c>
      <c r="BP24" s="1">
        <v>4.0433087348937997</v>
      </c>
      <c r="BQ24" s="1">
        <v>11.4647359848022</v>
      </c>
      <c r="BR24" s="1">
        <v>7.2253575325012198</v>
      </c>
      <c r="BS24" s="1">
        <v>37.7085151672363</v>
      </c>
      <c r="BT24" s="1">
        <v>64.104293823242202</v>
      </c>
      <c r="BU24" s="1">
        <v>95.401275634765597</v>
      </c>
      <c r="BV24" s="1">
        <v>161.44915771484401</v>
      </c>
      <c r="BW24" s="1">
        <v>225.18598937988301</v>
      </c>
      <c r="BX24" s="1">
        <v>63.209022521972699</v>
      </c>
      <c r="BY24" s="1">
        <v>33.904918670654297</v>
      </c>
      <c r="BZ24" s="1">
        <v>36.748260498046903</v>
      </c>
      <c r="CA24" s="1">
        <v>7.5121836662292498</v>
      </c>
      <c r="CB24" s="1">
        <v>14.830224037170399</v>
      </c>
      <c r="CC24" s="1">
        <v>14.257869720459</v>
      </c>
      <c r="CD24" s="1">
        <v>11.2430324554443</v>
      </c>
      <c r="CE24" s="1">
        <v>34.239147186279297</v>
      </c>
      <c r="CF24" s="1">
        <v>56.647869110107401</v>
      </c>
      <c r="CG24" s="1">
        <v>52.320377349853501</v>
      </c>
      <c r="CH24" s="1">
        <v>167.44400024414099</v>
      </c>
      <c r="CI24" s="1">
        <v>57.671089172363303</v>
      </c>
      <c r="CJ24" s="1">
        <v>113.24633026123</v>
      </c>
      <c r="CK24" s="1">
        <v>51.306808471679702</v>
      </c>
      <c r="CL24" s="1">
        <v>12.084550857544</v>
      </c>
      <c r="CM24" s="1">
        <v>7.2540149688720703</v>
      </c>
      <c r="CN24" s="1">
        <v>10.8962202072144</v>
      </c>
      <c r="CO24" s="1">
        <v>7.53786325454712</v>
      </c>
      <c r="CP24" s="1">
        <v>31.776321411132798</v>
      </c>
      <c r="CQ24" s="1">
        <v>31.890781402587901</v>
      </c>
      <c r="CR24" s="1">
        <v>89.023704528808594</v>
      </c>
      <c r="CS24" s="1">
        <v>77.733909606933594</v>
      </c>
      <c r="CT24" s="1">
        <v>165.37194824218801</v>
      </c>
      <c r="CU24" s="1">
        <v>51.1757621765137</v>
      </c>
      <c r="CV24" s="1">
        <v>33.251396179199197</v>
      </c>
      <c r="CW24" s="1">
        <v>16.611635208129901</v>
      </c>
      <c r="CX24" s="1">
        <v>6.17148780822754</v>
      </c>
      <c r="CY24" s="1">
        <v>4.3618607521057102</v>
      </c>
      <c r="CZ24" s="1">
        <v>12.1497449874878</v>
      </c>
      <c r="DA24" s="1">
        <v>8.2915544509887695</v>
      </c>
      <c r="DB24" s="1">
        <v>21.188266754150401</v>
      </c>
      <c r="DC24" s="1">
        <v>60.292900085449197</v>
      </c>
      <c r="DD24" s="1">
        <v>121.03197479248</v>
      </c>
      <c r="DE24" s="1">
        <v>154.22412109375</v>
      </c>
      <c r="DF24" s="1">
        <v>78.299919128417997</v>
      </c>
      <c r="DG24" s="1">
        <v>177.61599731445301</v>
      </c>
      <c r="DH24" s="1">
        <v>99.776130676269503</v>
      </c>
      <c r="DI24" s="1">
        <v>31.750911712646499</v>
      </c>
      <c r="DJ24" s="1">
        <v>12.998643875122101</v>
      </c>
      <c r="DK24" s="1">
        <v>7.0387086868286097</v>
      </c>
      <c r="DL24" s="1">
        <v>8.6447324752807599</v>
      </c>
      <c r="DM24" s="1">
        <v>11.6546087265015</v>
      </c>
      <c r="DN24" s="1">
        <v>30.201192855835</v>
      </c>
      <c r="DO24" s="1">
        <v>27.053432464599599</v>
      </c>
      <c r="DP24" s="1">
        <v>141.35098266601599</v>
      </c>
      <c r="DQ24" s="1">
        <v>75.628982543945298</v>
      </c>
      <c r="DS24" s="1">
        <f t="shared" si="0"/>
        <v>47.650666451454171</v>
      </c>
      <c r="DT24" s="1">
        <f t="shared" si="1"/>
        <v>31.808414459228501</v>
      </c>
    </row>
    <row r="25" spans="1:124" x14ac:dyDescent="0.25">
      <c r="A25">
        <v>23</v>
      </c>
      <c r="B25" s="1">
        <v>139.05929565429699</v>
      </c>
      <c r="C25" s="1">
        <v>21.6176948547363</v>
      </c>
      <c r="D25" s="1">
        <v>79.008766174316406</v>
      </c>
      <c r="E25" s="1">
        <v>11.398927688598601</v>
      </c>
      <c r="F25" s="1">
        <v>0</v>
      </c>
      <c r="G25" s="1">
        <v>1.2363075017929099</v>
      </c>
      <c r="H25" s="1">
        <v>5.0541057586669904</v>
      </c>
      <c r="I25" s="1">
        <v>0.41108471155166598</v>
      </c>
      <c r="J25" s="1">
        <v>2.1774101257324201</v>
      </c>
      <c r="K25" s="1">
        <v>24.464035034179702</v>
      </c>
      <c r="L25" s="1">
        <v>60.102573394775398</v>
      </c>
      <c r="M25" s="1">
        <v>88.502769470214801</v>
      </c>
      <c r="N25" s="1">
        <v>136.7705078125</v>
      </c>
      <c r="O25" s="1">
        <v>41.128269195556598</v>
      </c>
      <c r="P25" s="1">
        <v>82.722846984863295</v>
      </c>
      <c r="Q25" s="1">
        <v>7.2514343261718803</v>
      </c>
      <c r="R25" s="1">
        <v>5.9698233604431197</v>
      </c>
      <c r="S25" s="1">
        <v>6.3577237129211399</v>
      </c>
      <c r="T25" s="1">
        <v>0.61331939697265603</v>
      </c>
      <c r="U25" s="1">
        <v>0</v>
      </c>
      <c r="V25" s="1">
        <v>3.6107275485992401</v>
      </c>
      <c r="W25" s="1">
        <v>9.9852056503295898</v>
      </c>
      <c r="X25" s="1">
        <v>39.716995239257798</v>
      </c>
      <c r="Y25" s="1">
        <v>23.619482040405298</v>
      </c>
      <c r="Z25" s="1">
        <v>27.302923202514599</v>
      </c>
      <c r="AA25" s="1">
        <v>3.4198195934295601</v>
      </c>
      <c r="AB25" s="1">
        <v>52.004100799560497</v>
      </c>
      <c r="AC25" s="1">
        <v>2.8176457881927499</v>
      </c>
      <c r="AD25" s="1">
        <v>0</v>
      </c>
      <c r="AE25" s="1">
        <v>6.3413767814636204</v>
      </c>
      <c r="AF25" s="1">
        <v>0.20971103012561801</v>
      </c>
      <c r="AG25" s="1">
        <v>0</v>
      </c>
      <c r="AH25" s="1">
        <v>2.33051609992981</v>
      </c>
      <c r="AI25" s="1">
        <v>12.8192749023438</v>
      </c>
      <c r="AJ25" s="1">
        <v>57.949939727783203</v>
      </c>
      <c r="AK25" s="1">
        <v>219.67321777343801</v>
      </c>
      <c r="AL25" s="1">
        <v>42.909278869628899</v>
      </c>
      <c r="AM25" s="1">
        <v>74.470733642578097</v>
      </c>
      <c r="AN25" s="1">
        <v>29.801954269409201</v>
      </c>
      <c r="AO25" s="1">
        <v>10.4365320205688</v>
      </c>
      <c r="AP25" s="1">
        <v>0.275393307209015</v>
      </c>
      <c r="AQ25" s="1">
        <v>1.0399308204650899</v>
      </c>
      <c r="AR25" s="1">
        <v>7.4634661674499503</v>
      </c>
      <c r="AS25" s="1">
        <v>3.3011925220489502</v>
      </c>
      <c r="AT25" s="1">
        <v>6.3075180053710902</v>
      </c>
      <c r="AU25" s="1">
        <v>9.5372753143310494</v>
      </c>
      <c r="AV25" s="1">
        <v>128.07473754882801</v>
      </c>
      <c r="AW25" s="1">
        <v>120.094398498535</v>
      </c>
      <c r="AX25" s="1">
        <v>53.755283355712898</v>
      </c>
      <c r="AY25" s="1">
        <v>25.667802810668899</v>
      </c>
      <c r="AZ25" s="1">
        <v>23.709072113037099</v>
      </c>
      <c r="BA25" s="1">
        <v>12.408297538757299</v>
      </c>
      <c r="BB25" s="1">
        <v>0</v>
      </c>
      <c r="BC25" s="1">
        <v>5.5404462814331001</v>
      </c>
      <c r="BD25" s="1">
        <v>0</v>
      </c>
      <c r="BE25" s="1">
        <v>0</v>
      </c>
      <c r="BF25" s="1">
        <v>6.69581842422485</v>
      </c>
      <c r="BG25" s="1">
        <v>33.7771186828613</v>
      </c>
      <c r="BH25" s="1">
        <v>42.018226623535199</v>
      </c>
      <c r="BI25" s="1">
        <v>103.56356048584</v>
      </c>
      <c r="BJ25" s="1">
        <v>56.260036468505902</v>
      </c>
      <c r="BK25" s="1">
        <v>78.150207519531307</v>
      </c>
      <c r="BL25" s="1">
        <v>55.7185249328613</v>
      </c>
      <c r="BM25" s="1">
        <v>30.690292358398398</v>
      </c>
      <c r="BN25" s="1">
        <v>6.2349095344543501</v>
      </c>
      <c r="BO25" s="1">
        <v>5.9500102996826199</v>
      </c>
      <c r="BP25" s="1">
        <v>2.2660675048828098</v>
      </c>
      <c r="BQ25" s="1">
        <v>1.0887696743011499</v>
      </c>
      <c r="BR25" s="1">
        <v>0</v>
      </c>
      <c r="BS25" s="1">
        <v>19.340154647827099</v>
      </c>
      <c r="BT25" s="1">
        <v>47.040122985839801</v>
      </c>
      <c r="BU25" s="1">
        <v>45.175338745117202</v>
      </c>
      <c r="BV25" s="1">
        <v>195.16833496093801</v>
      </c>
      <c r="BW25" s="1">
        <v>190.32347106933599</v>
      </c>
      <c r="BX25" s="1">
        <v>21.172847747802699</v>
      </c>
      <c r="BY25" s="1">
        <v>25.819198608398398</v>
      </c>
      <c r="BZ25" s="1">
        <v>11.246595382690399</v>
      </c>
      <c r="CA25" s="1">
        <v>6.2037935256957999</v>
      </c>
      <c r="CB25" s="1">
        <v>12.788382530212401</v>
      </c>
      <c r="CC25" s="1">
        <v>4.7049598693847701</v>
      </c>
      <c r="CD25" s="1">
        <v>8.1328258514404297</v>
      </c>
      <c r="CE25" s="1">
        <v>22.540887832641602</v>
      </c>
      <c r="CF25" s="1">
        <v>38.842937469482401</v>
      </c>
      <c r="CG25" s="1">
        <v>33.791271209716797</v>
      </c>
      <c r="CH25" s="1">
        <v>157.80650329589801</v>
      </c>
      <c r="CI25" s="1">
        <v>58.284225463867202</v>
      </c>
      <c r="CJ25" s="1">
        <v>48.859519958496101</v>
      </c>
      <c r="CK25" s="1">
        <v>10.6289939880371</v>
      </c>
      <c r="CL25" s="1">
        <v>5.3260011672973597</v>
      </c>
      <c r="CM25" s="1">
        <v>5.49845314025879</v>
      </c>
      <c r="CN25" s="1">
        <v>4.4845108985900897</v>
      </c>
      <c r="CO25" s="1">
        <v>0</v>
      </c>
      <c r="CP25" s="1">
        <v>13.3685855865478</v>
      </c>
      <c r="CQ25" s="1">
        <v>25.4738883972168</v>
      </c>
      <c r="CR25" s="1">
        <v>79.235923767089801</v>
      </c>
      <c r="CS25" s="1">
        <v>51.819854736328097</v>
      </c>
      <c r="CT25" s="1">
        <v>113.602020263672</v>
      </c>
      <c r="CU25" s="1">
        <v>11.910657882690399</v>
      </c>
      <c r="CV25" s="1">
        <v>12.9296779632568</v>
      </c>
      <c r="CW25" s="1">
        <v>11.224500656127899</v>
      </c>
      <c r="CX25" s="1">
        <v>0</v>
      </c>
      <c r="CY25" s="1">
        <v>6.7390179634094203</v>
      </c>
      <c r="CZ25" s="1">
        <v>6.3169889450073198</v>
      </c>
      <c r="DA25" s="1">
        <v>1.8719520568847701</v>
      </c>
      <c r="DB25" s="1">
        <v>13.1351833343506</v>
      </c>
      <c r="DC25" s="1">
        <v>32.274120330810497</v>
      </c>
      <c r="DD25" s="1">
        <v>44.913448333740199</v>
      </c>
      <c r="DE25" s="1">
        <v>171.84098815918</v>
      </c>
      <c r="DF25" s="1">
        <v>91.293685913085895</v>
      </c>
      <c r="DG25" s="1">
        <v>116.54151916503901</v>
      </c>
      <c r="DH25" s="1">
        <v>73.307876586914105</v>
      </c>
      <c r="DI25" s="1">
        <v>13.948499679565399</v>
      </c>
      <c r="DJ25" s="1">
        <v>4.3555417060852104</v>
      </c>
      <c r="DK25" s="1">
        <v>6.7643332481384304</v>
      </c>
      <c r="DL25" s="1">
        <v>5.9788899421691903</v>
      </c>
      <c r="DM25" s="1">
        <v>1.0960779190063501</v>
      </c>
      <c r="DN25" s="1">
        <v>7.1960401535034197</v>
      </c>
      <c r="DO25" s="1">
        <v>37.435951232910199</v>
      </c>
      <c r="DP25" s="1">
        <v>116.885871887207</v>
      </c>
      <c r="DQ25" s="1">
        <v>72.930877685546903</v>
      </c>
      <c r="DS25" s="1">
        <f t="shared" si="0"/>
        <v>35.58688325646024</v>
      </c>
      <c r="DT25" s="1">
        <f t="shared" si="1"/>
        <v>12.8744764328003</v>
      </c>
    </row>
    <row r="26" spans="1:124" x14ac:dyDescent="0.25">
      <c r="A26">
        <v>24</v>
      </c>
      <c r="B26" s="1">
        <v>75.117752075195298</v>
      </c>
      <c r="C26" s="1">
        <v>76.315078735351605</v>
      </c>
      <c r="D26" s="1">
        <v>72.337005615234403</v>
      </c>
      <c r="E26" s="1">
        <v>31.9503669738769</v>
      </c>
      <c r="F26" s="1">
        <v>7.5502905845642099</v>
      </c>
      <c r="G26" s="1">
        <v>0</v>
      </c>
      <c r="H26" s="1">
        <v>3.7497918605804399</v>
      </c>
      <c r="I26" s="1">
        <v>7.8565120697021502</v>
      </c>
      <c r="J26" s="1">
        <v>7.6569943428039604</v>
      </c>
      <c r="K26" s="1">
        <v>59.528896331787102</v>
      </c>
      <c r="L26" s="1">
        <v>47.473930358886697</v>
      </c>
      <c r="M26" s="1">
        <v>157.59504699707</v>
      </c>
      <c r="N26" s="1">
        <v>102.836990356445</v>
      </c>
      <c r="O26" s="1">
        <v>64.916259765625</v>
      </c>
      <c r="P26" s="1">
        <v>121.254676818848</v>
      </c>
      <c r="Q26" s="1">
        <v>7.9452247619628897</v>
      </c>
      <c r="R26" s="1">
        <v>16.474481582641602</v>
      </c>
      <c r="S26" s="1">
        <v>13.969158172607401</v>
      </c>
      <c r="T26" s="1">
        <v>0</v>
      </c>
      <c r="U26" s="1">
        <v>2.6058011054992698</v>
      </c>
      <c r="V26" s="1">
        <v>13.4876213073731</v>
      </c>
      <c r="W26" s="1">
        <v>19.925643920898398</v>
      </c>
      <c r="X26" s="1">
        <v>65.245231628417997</v>
      </c>
      <c r="Y26" s="1">
        <v>55.640880584716797</v>
      </c>
      <c r="Z26" s="1">
        <v>50.982395172119098</v>
      </c>
      <c r="AA26" s="1">
        <v>34.081638336181598</v>
      </c>
      <c r="AB26" s="1">
        <v>44.2740478515625</v>
      </c>
      <c r="AC26" s="1">
        <v>31.094802856445298</v>
      </c>
      <c r="AD26" s="1">
        <v>1.0730059146881099</v>
      </c>
      <c r="AE26" s="1">
        <v>4.2855315208435103</v>
      </c>
      <c r="AF26" s="1">
        <v>0</v>
      </c>
      <c r="AG26" s="1">
        <v>7.2256484031677202</v>
      </c>
      <c r="AH26" s="1">
        <v>10.2512111663818</v>
      </c>
      <c r="AI26" s="1">
        <v>23.045728683471701</v>
      </c>
      <c r="AJ26" s="1">
        <v>89.231170654296903</v>
      </c>
      <c r="AK26" s="1">
        <v>203.94590759277301</v>
      </c>
      <c r="AL26" s="1">
        <v>71.621185302734403</v>
      </c>
      <c r="AM26" s="1">
        <v>94.052879333496094</v>
      </c>
      <c r="AN26" s="1">
        <v>51.590641021728501</v>
      </c>
      <c r="AO26" s="1">
        <v>26.636632919311499</v>
      </c>
      <c r="AP26" s="1">
        <v>7.4881100654602104</v>
      </c>
      <c r="AQ26" s="1">
        <v>8.1507387161254901</v>
      </c>
      <c r="AR26" s="1">
        <v>0.20040306448936501</v>
      </c>
      <c r="AS26" s="1">
        <v>10.7538976669312</v>
      </c>
      <c r="AT26" s="1">
        <v>8.9905986785888707</v>
      </c>
      <c r="AU26" s="1">
        <v>24.592443466186499</v>
      </c>
      <c r="AV26" s="1">
        <v>64.913528442382798</v>
      </c>
      <c r="AW26" s="1">
        <v>128.96209716796901</v>
      </c>
      <c r="AX26" s="1">
        <v>77.966262817382798</v>
      </c>
      <c r="AY26" s="1">
        <v>40.586368560791001</v>
      </c>
      <c r="AZ26" s="1">
        <v>69.432785034179702</v>
      </c>
      <c r="BA26" s="1">
        <v>17.449649810791001</v>
      </c>
      <c r="BB26" s="1">
        <v>5.7168512344360396</v>
      </c>
      <c r="BC26" s="1">
        <v>0</v>
      </c>
      <c r="BD26" s="1">
        <v>0</v>
      </c>
      <c r="BE26" s="1">
        <v>3.0149438381195099</v>
      </c>
      <c r="BF26" s="1">
        <v>13.4889278411865</v>
      </c>
      <c r="BG26" s="1">
        <v>52.039577484130902</v>
      </c>
      <c r="BH26" s="1">
        <v>49.695632934570298</v>
      </c>
      <c r="BI26" s="1">
        <v>103.89446258544901</v>
      </c>
      <c r="BJ26" s="1">
        <v>135.3193359375</v>
      </c>
      <c r="BK26" s="1">
        <v>74.898368835449205</v>
      </c>
      <c r="BL26" s="1">
        <v>58.586490631103501</v>
      </c>
      <c r="BM26" s="1">
        <v>45.083854675292997</v>
      </c>
      <c r="BN26" s="1">
        <v>12.354159355163601</v>
      </c>
      <c r="BO26" s="1">
        <v>0</v>
      </c>
      <c r="BP26" s="1">
        <v>0</v>
      </c>
      <c r="BQ26" s="1">
        <v>11.3649806976318</v>
      </c>
      <c r="BR26" s="1">
        <v>7.8008728027343803</v>
      </c>
      <c r="BS26" s="1">
        <v>38.347728729247997</v>
      </c>
      <c r="BT26" s="1">
        <v>77.461708068847699</v>
      </c>
      <c r="BU26" s="1">
        <v>123.855964660645</v>
      </c>
      <c r="BV26" s="1">
        <v>127.91896820068401</v>
      </c>
      <c r="BW26" s="1">
        <v>251.26286315918</v>
      </c>
      <c r="BX26" s="1">
        <v>63.576431274414098</v>
      </c>
      <c r="BY26" s="1">
        <v>41.6852416992188</v>
      </c>
      <c r="BZ26" s="1">
        <v>46.807632446289098</v>
      </c>
      <c r="CA26" s="1">
        <v>6.7024641036987296</v>
      </c>
      <c r="CB26" s="1">
        <v>13.152814865112299</v>
      </c>
      <c r="CC26" s="1">
        <v>18.677801132202099</v>
      </c>
      <c r="CD26" s="1">
        <v>9.5696372985839808</v>
      </c>
      <c r="CE26" s="1">
        <v>41.056674957275398</v>
      </c>
      <c r="CF26" s="1">
        <v>65.110404968261705</v>
      </c>
      <c r="CG26" s="1">
        <v>113.534675598145</v>
      </c>
      <c r="CH26" s="1">
        <v>144.97166442871099</v>
      </c>
      <c r="CI26" s="1">
        <v>85.181709289550795</v>
      </c>
      <c r="CJ26" s="1">
        <v>188.054275512695</v>
      </c>
      <c r="CK26" s="1">
        <v>47.075088500976598</v>
      </c>
      <c r="CL26" s="1">
        <v>15.9872484207153</v>
      </c>
      <c r="CM26" s="1">
        <v>1.26279020309448</v>
      </c>
      <c r="CN26" s="1">
        <v>2.6205065250396702</v>
      </c>
      <c r="CO26" s="1">
        <v>5.9995346069335902</v>
      </c>
      <c r="CP26" s="1">
        <v>36.361370086669901</v>
      </c>
      <c r="CQ26" s="1">
        <v>39.451080322265597</v>
      </c>
      <c r="CR26" s="1">
        <v>89.193313598632798</v>
      </c>
      <c r="CS26" s="1">
        <v>98.389930725097699</v>
      </c>
      <c r="CT26" s="1">
        <v>104.661827087402</v>
      </c>
      <c r="CU26" s="1">
        <v>55.207145690917997</v>
      </c>
      <c r="CV26" s="1">
        <v>40.735877990722699</v>
      </c>
      <c r="CW26" s="1">
        <v>23.5437335968018</v>
      </c>
      <c r="CX26" s="1">
        <v>5.65159034729004</v>
      </c>
      <c r="CY26" s="1">
        <v>0</v>
      </c>
      <c r="CZ26" s="1">
        <v>5.03096628189087</v>
      </c>
      <c r="DA26" s="1">
        <v>5.6141643524169904</v>
      </c>
      <c r="DB26" s="1">
        <v>24.5915641784668</v>
      </c>
      <c r="DC26" s="1">
        <v>68.535530090332003</v>
      </c>
      <c r="DD26" s="1">
        <v>136.82974243164099</v>
      </c>
      <c r="DE26" s="1">
        <v>127.46396636962901</v>
      </c>
      <c r="DF26" s="1">
        <v>98.250053405761705</v>
      </c>
      <c r="DG26" s="1">
        <v>141.20626831054699</v>
      </c>
      <c r="DH26" s="1">
        <v>103.95132446289099</v>
      </c>
      <c r="DI26" s="1">
        <v>28.5701084136963</v>
      </c>
      <c r="DJ26" s="1">
        <v>12.681586265564</v>
      </c>
      <c r="DK26" s="1">
        <v>1.24279725551605</v>
      </c>
      <c r="DL26" s="1">
        <v>2.7507615089416499</v>
      </c>
      <c r="DM26" s="1">
        <v>12.4017486572266</v>
      </c>
      <c r="DN26" s="1">
        <v>20.633623123168899</v>
      </c>
      <c r="DO26" s="1">
        <v>34.995208740234403</v>
      </c>
      <c r="DP26" s="1">
        <v>130.01846313476599</v>
      </c>
      <c r="DQ26" s="1">
        <v>80.261383056640597</v>
      </c>
      <c r="DS26" s="1">
        <f t="shared" si="0"/>
        <v>48.880586359649904</v>
      </c>
      <c r="DT26" s="1">
        <f t="shared" si="1"/>
        <v>35.678289413452148</v>
      </c>
    </row>
    <row r="27" spans="1:124" x14ac:dyDescent="0.25">
      <c r="A27">
        <v>25</v>
      </c>
      <c r="B27" s="1">
        <v>101.80100250244099</v>
      </c>
      <c r="C27" s="1">
        <v>91.130096435546903</v>
      </c>
      <c r="D27" s="1">
        <v>94.735900878906307</v>
      </c>
      <c r="E27" s="1">
        <v>28.3494262695313</v>
      </c>
      <c r="F27" s="1">
        <v>7.3058900833129901</v>
      </c>
      <c r="G27" s="1">
        <v>3.1195743083953902</v>
      </c>
      <c r="H27" s="1">
        <v>11.6481037139893</v>
      </c>
      <c r="I27" s="1">
        <v>9.1761178970336896</v>
      </c>
      <c r="J27" s="1">
        <v>8.3780851364135707</v>
      </c>
      <c r="K27" s="1">
        <v>63.412879943847699</v>
      </c>
      <c r="L27" s="1">
        <v>48.459789276122997</v>
      </c>
      <c r="M27" s="1">
        <v>154.59553527832</v>
      </c>
      <c r="N27" s="1">
        <v>114.89845275878901</v>
      </c>
      <c r="O27" s="1">
        <v>41.030849456787102</v>
      </c>
      <c r="P27" s="1">
        <v>86.204650878906307</v>
      </c>
      <c r="Q27" s="1">
        <v>7.5431151390075701</v>
      </c>
      <c r="R27" s="1">
        <v>9.0105934143066406</v>
      </c>
      <c r="S27" s="1">
        <v>17.855751037597699</v>
      </c>
      <c r="T27" s="1">
        <v>4.4502992630004901</v>
      </c>
      <c r="U27" s="1">
        <v>4.6519675254821804</v>
      </c>
      <c r="V27" s="1">
        <v>16.552848815918001</v>
      </c>
      <c r="W27" s="1">
        <v>23.225267410278299</v>
      </c>
      <c r="X27" s="1">
        <v>74.972625732421903</v>
      </c>
      <c r="Y27" s="1">
        <v>81.906219482421903</v>
      </c>
      <c r="Z27" s="1">
        <v>82.277565002441406</v>
      </c>
      <c r="AA27" s="1">
        <v>53.936233520507798</v>
      </c>
      <c r="AB27" s="1">
        <v>46.637073516845703</v>
      </c>
      <c r="AC27" s="1">
        <v>23.9154167175293</v>
      </c>
      <c r="AD27" s="1">
        <v>0.82719361782073997</v>
      </c>
      <c r="AE27" s="1">
        <v>5.3678784370422399</v>
      </c>
      <c r="AF27" s="1">
        <v>5.3424386978149396</v>
      </c>
      <c r="AG27" s="1">
        <v>8.8352088928222692</v>
      </c>
      <c r="AH27" s="1">
        <v>11.9239492416382</v>
      </c>
      <c r="AI27" s="1">
        <v>34.113307952880902</v>
      </c>
      <c r="AJ27" s="1">
        <v>86.121681213378906</v>
      </c>
      <c r="AK27" s="1">
        <v>167.45399475097699</v>
      </c>
      <c r="AL27" s="1">
        <v>79.103988647460895</v>
      </c>
      <c r="AM27" s="1">
        <v>51.376594543457003</v>
      </c>
      <c r="AN27" s="1">
        <v>87.777076721191406</v>
      </c>
      <c r="AO27" s="1">
        <v>22.8248996734619</v>
      </c>
      <c r="AP27" s="1">
        <v>7.1121363639831499</v>
      </c>
      <c r="AQ27" s="1">
        <v>8.4536046981811506</v>
      </c>
      <c r="AR27" s="1">
        <v>6.4737997055053702</v>
      </c>
      <c r="AS27" s="1">
        <v>12.306514739990201</v>
      </c>
      <c r="AT27" s="1">
        <v>13.1146240234375</v>
      </c>
      <c r="AU27" s="1">
        <v>32.8027153015137</v>
      </c>
      <c r="AV27" s="1">
        <v>62.8853569030762</v>
      </c>
      <c r="AW27" s="1">
        <v>102.02059173584</v>
      </c>
      <c r="AX27" s="1">
        <v>59.793502807617202</v>
      </c>
      <c r="AY27" s="1">
        <v>34.912612915039098</v>
      </c>
      <c r="AZ27" s="1">
        <v>77.332489013671903</v>
      </c>
      <c r="BA27" s="1">
        <v>18.3595371246338</v>
      </c>
      <c r="BB27" s="1">
        <v>6.11208200454712</v>
      </c>
      <c r="BC27" s="1">
        <v>2.9236617088317902</v>
      </c>
      <c r="BD27" s="1">
        <v>5.9044942855834996</v>
      </c>
      <c r="BE27" s="1">
        <v>6.0314197540283203</v>
      </c>
      <c r="BF27" s="1">
        <v>15.0922174453735</v>
      </c>
      <c r="BG27" s="1">
        <v>67.892784118652301</v>
      </c>
      <c r="BH27" s="1">
        <v>60.880046844482401</v>
      </c>
      <c r="BI27" s="1">
        <v>108.169082641602</v>
      </c>
      <c r="BJ27" s="1">
        <v>155.71188354492199</v>
      </c>
      <c r="BK27" s="1">
        <v>86.917236328125</v>
      </c>
      <c r="BL27" s="1">
        <v>59.8272094726563</v>
      </c>
      <c r="BM27" s="1">
        <v>37.944038391113303</v>
      </c>
      <c r="BN27" s="1">
        <v>9.3654108047485405</v>
      </c>
      <c r="BO27" s="1">
        <v>3.34399366378784</v>
      </c>
      <c r="BP27" s="1">
        <v>3.92639207839966</v>
      </c>
      <c r="BQ27" s="1">
        <v>13.3179578781128</v>
      </c>
      <c r="BR27" s="1">
        <v>8.7974214553833008</v>
      </c>
      <c r="BS27" s="1">
        <v>46.442062377929702</v>
      </c>
      <c r="BT27" s="1">
        <v>82.632438659667997</v>
      </c>
      <c r="BU27" s="1">
        <v>126.65916442871099</v>
      </c>
      <c r="BV27" s="1">
        <v>150.33625793457</v>
      </c>
      <c r="BW27" s="1">
        <v>228.901779174805</v>
      </c>
      <c r="BX27" s="1">
        <v>77.325523376464801</v>
      </c>
      <c r="BY27" s="1">
        <v>33.881149291992202</v>
      </c>
      <c r="BZ27" s="1">
        <v>34.494186401367202</v>
      </c>
      <c r="CA27" s="1">
        <v>7.8091955184936497</v>
      </c>
      <c r="CB27" s="1">
        <v>16.480432510376001</v>
      </c>
      <c r="CC27" s="1">
        <v>17.002517700195298</v>
      </c>
      <c r="CD27" s="1">
        <v>8.2945346832275408</v>
      </c>
      <c r="CE27" s="1">
        <v>54.997035980224602</v>
      </c>
      <c r="CF27" s="1">
        <v>94.258537292480497</v>
      </c>
      <c r="CG27" s="1">
        <v>89.115043640136705</v>
      </c>
      <c r="CH27" s="1">
        <v>100.606582641602</v>
      </c>
      <c r="CI27" s="1">
        <v>72.197471618652301</v>
      </c>
      <c r="CJ27" s="1">
        <v>171.83581542968801</v>
      </c>
      <c r="CK27" s="1">
        <v>34.414997100830099</v>
      </c>
      <c r="CL27" s="1">
        <v>15.086464881896999</v>
      </c>
      <c r="CM27" s="1">
        <v>7.5983123779296902</v>
      </c>
      <c r="CN27" s="1">
        <v>11.887408256530801</v>
      </c>
      <c r="CO27" s="1">
        <v>9.4147615432739293</v>
      </c>
      <c r="CP27" s="1">
        <v>54.1012153625488</v>
      </c>
      <c r="CQ27" s="1">
        <v>54.551959991455099</v>
      </c>
      <c r="CR27" s="1">
        <v>86.559089660644503</v>
      </c>
      <c r="CS27" s="1">
        <v>122.73488616943401</v>
      </c>
      <c r="CT27" s="1">
        <v>74.551475524902301</v>
      </c>
      <c r="CU27" s="1">
        <v>35.972763061523402</v>
      </c>
      <c r="CV27" s="1">
        <v>32.368968963622997</v>
      </c>
      <c r="CW27" s="1">
        <v>20.287351608276399</v>
      </c>
      <c r="CX27" s="1">
        <v>5.5925583839416504</v>
      </c>
      <c r="CY27" s="1">
        <v>1.2237067222595199</v>
      </c>
      <c r="CZ27" s="1">
        <v>11.053917884826699</v>
      </c>
      <c r="DA27" s="1">
        <v>4.8627724647521999</v>
      </c>
      <c r="DB27" s="1">
        <v>25.679458618164102</v>
      </c>
      <c r="DC27" s="1">
        <v>106.01261138916</v>
      </c>
      <c r="DD27" s="1">
        <v>149.68499755859401</v>
      </c>
      <c r="DE27" s="1">
        <v>148.72203063964801</v>
      </c>
      <c r="DF27" s="1">
        <v>94.451126098632798</v>
      </c>
      <c r="DG27" s="1">
        <v>108.72438049316401</v>
      </c>
      <c r="DH27" s="1">
        <v>75.637779235839801</v>
      </c>
      <c r="DI27" s="1">
        <v>25.858818054199201</v>
      </c>
      <c r="DJ27" s="1">
        <v>12.039645195007299</v>
      </c>
      <c r="DK27" s="1">
        <v>5.5900211334228498</v>
      </c>
      <c r="DL27" s="1">
        <v>8.5737819671630895</v>
      </c>
      <c r="DM27" s="1">
        <v>15.1729393005371</v>
      </c>
      <c r="DN27" s="1">
        <v>31.569206237793001</v>
      </c>
      <c r="DO27" s="1">
        <v>47.520797729492202</v>
      </c>
      <c r="DP27" s="1">
        <v>141.13235473632801</v>
      </c>
      <c r="DQ27" s="1">
        <v>127.074752807617</v>
      </c>
      <c r="DS27" s="1">
        <f t="shared" si="0"/>
        <v>50.65792834460737</v>
      </c>
      <c r="DT27" s="1">
        <f t="shared" si="1"/>
        <v>34.264152526855497</v>
      </c>
    </row>
    <row r="28" spans="1:124" x14ac:dyDescent="0.25">
      <c r="A28">
        <v>26</v>
      </c>
      <c r="B28" s="1">
        <v>99.025329589843807</v>
      </c>
      <c r="C28" s="1">
        <v>70.4259033203125</v>
      </c>
      <c r="D28" s="1">
        <v>82.001228332519503</v>
      </c>
      <c r="E28" s="1">
        <v>26.907037734985401</v>
      </c>
      <c r="F28" s="1">
        <v>4.7013244628906303</v>
      </c>
      <c r="G28" s="1">
        <v>2.74983477592468</v>
      </c>
      <c r="H28" s="1">
        <v>8.2781648635864293</v>
      </c>
      <c r="I28" s="1">
        <v>9.6239833831787092</v>
      </c>
      <c r="J28" s="1">
        <v>5.8305034637451199</v>
      </c>
      <c r="K28" s="1">
        <v>53.260730743408203</v>
      </c>
      <c r="L28" s="1">
        <v>35.615982055664098</v>
      </c>
      <c r="M28" s="1">
        <v>144.69065856933599</v>
      </c>
      <c r="N28" s="1">
        <v>87.120697021484403</v>
      </c>
      <c r="O28" s="1">
        <v>44.447452545166001</v>
      </c>
      <c r="P28" s="1">
        <v>63.689369201660199</v>
      </c>
      <c r="Q28" s="1">
        <v>7.6015348434448198</v>
      </c>
      <c r="R28" s="1">
        <v>6.5235743522643999</v>
      </c>
      <c r="S28" s="1">
        <v>18.132926940918001</v>
      </c>
      <c r="T28" s="1">
        <v>4.8658599853515598</v>
      </c>
      <c r="U28" s="1">
        <v>5.7642788887023899</v>
      </c>
      <c r="V28" s="1">
        <v>12.9564399719238</v>
      </c>
      <c r="W28" s="1">
        <v>15.329099655151399</v>
      </c>
      <c r="X28" s="1">
        <v>69.5882568359375</v>
      </c>
      <c r="Y28" s="1">
        <v>69.850036621093807</v>
      </c>
      <c r="Z28" s="1">
        <v>72.427070617675795</v>
      </c>
      <c r="AA28" s="1">
        <v>41.274032592773402</v>
      </c>
      <c r="AB28" s="1">
        <v>33.5893745422363</v>
      </c>
      <c r="AC28" s="1">
        <v>18.2940368652344</v>
      </c>
      <c r="AD28" s="1">
        <v>0</v>
      </c>
      <c r="AE28" s="1">
        <v>5.6442513465881303</v>
      </c>
      <c r="AF28" s="1">
        <v>6.0779247283935502</v>
      </c>
      <c r="AG28" s="1">
        <v>7.5488557815551802</v>
      </c>
      <c r="AH28" s="1">
        <v>9.7741212844848597</v>
      </c>
      <c r="AI28" s="1">
        <v>26.943670272827099</v>
      </c>
      <c r="AJ28" s="1">
        <v>63.788520812988303</v>
      </c>
      <c r="AK28" s="1">
        <v>154.80238342285199</v>
      </c>
      <c r="AL28" s="1">
        <v>78.888771057128906</v>
      </c>
      <c r="AM28" s="1">
        <v>53.603443145752003</v>
      </c>
      <c r="AN28" s="1">
        <v>89.260200500488295</v>
      </c>
      <c r="AO28" s="1">
        <v>24.2651252746582</v>
      </c>
      <c r="AP28" s="1">
        <v>7.0668101310729998</v>
      </c>
      <c r="AQ28" s="1">
        <v>8.2778739929199201</v>
      </c>
      <c r="AR28" s="1">
        <v>7.48610591888428</v>
      </c>
      <c r="AS28" s="1">
        <v>16.5921421051025</v>
      </c>
      <c r="AT28" s="1">
        <v>10.850964546203601</v>
      </c>
      <c r="AU28" s="1">
        <v>19.0341186523438</v>
      </c>
      <c r="AV28" s="1">
        <v>43.123146057128899</v>
      </c>
      <c r="AW28" s="1">
        <v>87.369697570800795</v>
      </c>
      <c r="AX28" s="1">
        <v>60.353748321533203</v>
      </c>
      <c r="AY28" s="1">
        <v>30.786003112793001</v>
      </c>
      <c r="AZ28" s="1">
        <v>50.560455322265597</v>
      </c>
      <c r="BA28" s="1">
        <v>21.436296463012699</v>
      </c>
      <c r="BB28" s="1">
        <v>5.6115455627441397</v>
      </c>
      <c r="BC28" s="1">
        <v>2.5616610050201398</v>
      </c>
      <c r="BD28" s="1">
        <v>5.6476402282714799</v>
      </c>
      <c r="BE28" s="1">
        <v>7.0187730789184597</v>
      </c>
      <c r="BF28" s="1">
        <v>14.4862308502197</v>
      </c>
      <c r="BG28" s="1">
        <v>58.633468627929702</v>
      </c>
      <c r="BH28" s="1">
        <v>32.952480316162102</v>
      </c>
      <c r="BI28" s="1">
        <v>91.308860778808594</v>
      </c>
      <c r="BJ28" s="1">
        <v>151.62986755371099</v>
      </c>
      <c r="BK28" s="1">
        <v>66.999252319335895</v>
      </c>
      <c r="BL28" s="1">
        <v>45.639106750488303</v>
      </c>
      <c r="BM28" s="1">
        <v>36.914173126220703</v>
      </c>
      <c r="BN28" s="1">
        <v>11.2692365646362</v>
      </c>
      <c r="BO28" s="1">
        <v>1.6626214981079099</v>
      </c>
      <c r="BP28" s="1">
        <v>4.3196306228637704</v>
      </c>
      <c r="BQ28" s="1">
        <v>15.8918409347534</v>
      </c>
      <c r="BR28" s="1">
        <v>6.3002943992614702</v>
      </c>
      <c r="BS28" s="1">
        <v>48.705757141113303</v>
      </c>
      <c r="BT28" s="1">
        <v>61.910465240478501</v>
      </c>
      <c r="BU28" s="1">
        <v>114.47186279296901</v>
      </c>
      <c r="BV28" s="1">
        <v>111.85305023193401</v>
      </c>
      <c r="BW28" s="1">
        <v>177.54949951171901</v>
      </c>
      <c r="BX28" s="1">
        <v>60.262687683105497</v>
      </c>
      <c r="BY28" s="1">
        <v>33.799343109130902</v>
      </c>
      <c r="BZ28" s="1">
        <v>33.996486663818402</v>
      </c>
      <c r="CA28" s="1">
        <v>6.5759987831115696</v>
      </c>
      <c r="CB28" s="1">
        <v>13.8864345550537</v>
      </c>
      <c r="CC28" s="1">
        <v>18.689104080200199</v>
      </c>
      <c r="CD28" s="1">
        <v>7.7605252265930202</v>
      </c>
      <c r="CE28" s="1">
        <v>47.681262969970703</v>
      </c>
      <c r="CF28" s="1">
        <v>76.105682373046903</v>
      </c>
      <c r="CG28" s="1">
        <v>64.816253662109403</v>
      </c>
      <c r="CH28" s="1">
        <v>106.14638519287099</v>
      </c>
      <c r="CI28" s="1">
        <v>51.064674377441399</v>
      </c>
      <c r="CJ28" s="1">
        <v>115.472846984863</v>
      </c>
      <c r="CK28" s="1">
        <v>35.976009368896499</v>
      </c>
      <c r="CL28" s="1">
        <v>10.926513671875</v>
      </c>
      <c r="CM28" s="1">
        <v>7.9393634796142596</v>
      </c>
      <c r="CN28" s="1">
        <v>12.7579336166382</v>
      </c>
      <c r="CO28" s="1">
        <v>11.848483085632299</v>
      </c>
      <c r="CP28" s="1">
        <v>36.805580139160199</v>
      </c>
      <c r="CQ28" s="1">
        <v>42.919456481933601</v>
      </c>
      <c r="CR28" s="1">
        <v>80.765563964843807</v>
      </c>
      <c r="CS28" s="1">
        <v>113.347450256348</v>
      </c>
      <c r="CT28" s="1">
        <v>92.144355773925795</v>
      </c>
      <c r="CU28" s="1">
        <v>31.3756103515625</v>
      </c>
      <c r="CV28" s="1">
        <v>26.480026245117202</v>
      </c>
      <c r="CW28" s="1">
        <v>18.757787704467798</v>
      </c>
      <c r="CX28" s="1">
        <v>1.67967545986175</v>
      </c>
      <c r="CY28" s="1">
        <v>1.6801341772079501</v>
      </c>
      <c r="CZ28" s="1">
        <v>10.4196071624756</v>
      </c>
      <c r="DA28" s="1">
        <v>6.0337381362915004</v>
      </c>
      <c r="DB28" s="1">
        <v>24.477199554443398</v>
      </c>
      <c r="DC28" s="1">
        <v>97.953590393066406</v>
      </c>
      <c r="DD28" s="1">
        <v>135.86770629882801</v>
      </c>
      <c r="DE28" s="1">
        <v>140.17877197265599</v>
      </c>
      <c r="DF28" s="1">
        <v>87.855583190917997</v>
      </c>
      <c r="DG28" s="1">
        <v>116.43790435791</v>
      </c>
      <c r="DH28" s="1">
        <v>67.918037414550795</v>
      </c>
      <c r="DI28" s="1">
        <v>25.055496215820298</v>
      </c>
      <c r="DJ28" s="1">
        <v>10.540325164794901</v>
      </c>
      <c r="DK28" s="1">
        <v>5.4619278907775897</v>
      </c>
      <c r="DL28" s="1">
        <v>7.7915244102478001</v>
      </c>
      <c r="DM28" s="1">
        <v>17.373182296752901</v>
      </c>
      <c r="DN28" s="1">
        <v>24.487846374511701</v>
      </c>
      <c r="DO28" s="1">
        <v>37.566253662109403</v>
      </c>
      <c r="DP28" s="1">
        <v>124.247314453125</v>
      </c>
      <c r="DQ28" s="1">
        <v>100.464393615723</v>
      </c>
      <c r="DS28" s="1">
        <f t="shared" si="0"/>
        <v>43.94357253114385</v>
      </c>
      <c r="DT28" s="1">
        <f t="shared" si="1"/>
        <v>31.080806732177749</v>
      </c>
    </row>
    <row r="29" spans="1:124" x14ac:dyDescent="0.25">
      <c r="A29">
        <v>27</v>
      </c>
      <c r="B29" s="1">
        <v>127.004592895508</v>
      </c>
      <c r="C29" s="1">
        <v>42.694839477539098</v>
      </c>
      <c r="D29" s="1">
        <v>36.933391571044901</v>
      </c>
      <c r="E29" s="1">
        <v>22.623981475830099</v>
      </c>
      <c r="F29" s="1">
        <v>8.7293386459350604</v>
      </c>
      <c r="G29" s="1">
        <v>0.87985396385192904</v>
      </c>
      <c r="H29" s="1">
        <v>2.2576980590820299</v>
      </c>
      <c r="I29" s="1">
        <v>3.4503600597381601</v>
      </c>
      <c r="J29" s="1">
        <v>7.7843980789184597</v>
      </c>
      <c r="K29" s="1">
        <v>13.054227828979499</v>
      </c>
      <c r="L29" s="1">
        <v>51.855567932128899</v>
      </c>
      <c r="M29" s="1">
        <v>101.190048217773</v>
      </c>
      <c r="N29" s="1">
        <v>132.24282836914099</v>
      </c>
      <c r="O29" s="1">
        <v>52.308681488037102</v>
      </c>
      <c r="P29" s="1">
        <v>114.893074035645</v>
      </c>
      <c r="Q29" s="1">
        <v>7.8218078613281303</v>
      </c>
      <c r="R29" s="1">
        <v>17.064250946044901</v>
      </c>
      <c r="S29" s="1">
        <v>3.63767790794373</v>
      </c>
      <c r="T29" s="1">
        <v>0.62938463687896695</v>
      </c>
      <c r="U29" s="1">
        <v>0</v>
      </c>
      <c r="V29" s="1">
        <v>11.6722507476807</v>
      </c>
      <c r="W29" s="1">
        <v>7.8464279174804696</v>
      </c>
      <c r="X29" s="1">
        <v>43.113063812255902</v>
      </c>
      <c r="Y29" s="1">
        <v>38.230781555175803</v>
      </c>
      <c r="Z29" s="1">
        <v>26.4039402008057</v>
      </c>
      <c r="AA29" s="1">
        <v>21.339107513427699</v>
      </c>
      <c r="AB29" s="1">
        <v>29.458024978637699</v>
      </c>
      <c r="AC29" s="1">
        <v>4.5764522552490199</v>
      </c>
      <c r="AD29" s="1">
        <v>5.2146902084350604</v>
      </c>
      <c r="AE29" s="1">
        <v>8.4750709533691406</v>
      </c>
      <c r="AF29" s="1">
        <v>1.0613973140716599</v>
      </c>
      <c r="AG29" s="1">
        <v>0.61019724607467696</v>
      </c>
      <c r="AH29" s="1">
        <v>5.3060626983642596</v>
      </c>
      <c r="AI29" s="1">
        <v>14.2910509109497</v>
      </c>
      <c r="AJ29" s="1">
        <v>76.1983642578125</v>
      </c>
      <c r="AK29" s="1">
        <v>192.60090637207</v>
      </c>
      <c r="AL29" s="1">
        <v>90.524742126464801</v>
      </c>
      <c r="AM29" s="1">
        <v>106.188117980957</v>
      </c>
      <c r="AN29" s="1">
        <v>32.417369842529297</v>
      </c>
      <c r="AO29" s="1">
        <v>11.8424634933472</v>
      </c>
      <c r="AP29" s="1">
        <v>4.0889158248901403</v>
      </c>
      <c r="AQ29" s="1">
        <v>3.60984611511231</v>
      </c>
      <c r="AR29" s="1">
        <v>7.5754151344299299</v>
      </c>
      <c r="AS29" s="1">
        <v>1.84754037857056</v>
      </c>
      <c r="AT29" s="1">
        <v>7.3321676254272496</v>
      </c>
      <c r="AU29" s="1">
        <v>8.3954439163208008</v>
      </c>
      <c r="AV29" s="1">
        <v>109.26715087890599</v>
      </c>
      <c r="AW29" s="1">
        <v>78.262557983398395</v>
      </c>
      <c r="AX29" s="1">
        <v>78.508995056152301</v>
      </c>
      <c r="AY29" s="1">
        <v>33.1423149108887</v>
      </c>
      <c r="AZ29" s="1">
        <v>21.100448608398398</v>
      </c>
      <c r="BA29" s="1">
        <v>7.8347663879394496</v>
      </c>
      <c r="BB29" s="1">
        <v>4.3933296203613299</v>
      </c>
      <c r="BC29" s="1">
        <v>3.1174764633178702</v>
      </c>
      <c r="BD29" s="1">
        <v>0</v>
      </c>
      <c r="BE29" s="1">
        <v>1.60869741439819</v>
      </c>
      <c r="BF29" s="1">
        <v>8.7826366424560494</v>
      </c>
      <c r="BG29" s="1">
        <v>33.149215698242202</v>
      </c>
      <c r="BH29" s="1">
        <v>37.17822265625</v>
      </c>
      <c r="BI29" s="1">
        <v>99.578140258789105</v>
      </c>
      <c r="BJ29" s="1">
        <v>49.389244079589801</v>
      </c>
      <c r="BK29" s="1">
        <v>92.527992248535199</v>
      </c>
      <c r="BL29" s="1">
        <v>50.846572875976598</v>
      </c>
      <c r="BM29" s="1">
        <v>23.0936088562012</v>
      </c>
      <c r="BN29" s="1">
        <v>17.924015045166001</v>
      </c>
      <c r="BO29" s="1">
        <v>2.9367022514343302</v>
      </c>
      <c r="BP29" s="1">
        <v>1.0536024570465099</v>
      </c>
      <c r="BQ29" s="1">
        <v>4.3268475532531703</v>
      </c>
      <c r="BR29" s="1">
        <v>4.8524880409240696</v>
      </c>
      <c r="BS29" s="1">
        <v>15.6052846908569</v>
      </c>
      <c r="BT29" s="1">
        <v>52.316574096679702</v>
      </c>
      <c r="BU29" s="1">
        <v>42.550827026367202</v>
      </c>
      <c r="BV29" s="1">
        <v>249.635177612305</v>
      </c>
      <c r="BW29" s="1">
        <v>178.47039794921901</v>
      </c>
      <c r="BX29" s="1">
        <v>20.718889236450199</v>
      </c>
      <c r="BY29" s="1">
        <v>20.190761566162099</v>
      </c>
      <c r="BZ29" s="1">
        <v>26.070743560791001</v>
      </c>
      <c r="CA29" s="1">
        <v>5.8409757614135698</v>
      </c>
      <c r="CB29" s="1">
        <v>13.4712781906128</v>
      </c>
      <c r="CC29" s="1">
        <v>7.5445652008056596</v>
      </c>
      <c r="CD29" s="1">
        <v>7.7205224037170401</v>
      </c>
      <c r="CE29" s="1">
        <v>17.091444015502901</v>
      </c>
      <c r="CF29" s="1">
        <v>42.880119323730497</v>
      </c>
      <c r="CG29" s="1">
        <v>55.4461059570313</v>
      </c>
      <c r="CH29" s="1">
        <v>141.99981689453099</v>
      </c>
      <c r="CI29" s="1">
        <v>24.141792297363299</v>
      </c>
      <c r="CJ29" s="1">
        <v>89.181495666503906</v>
      </c>
      <c r="CK29" s="1">
        <v>12.715500831604</v>
      </c>
      <c r="CL29" s="1">
        <v>10.5502490997315</v>
      </c>
      <c r="CM29" s="1">
        <v>2.0933582782745401</v>
      </c>
      <c r="CN29" s="1">
        <v>9.5499305725097692</v>
      </c>
      <c r="CO29" s="1">
        <v>0</v>
      </c>
      <c r="CP29" s="1">
        <v>25.356439590454102</v>
      </c>
      <c r="CQ29" s="1">
        <v>14.780459403991699</v>
      </c>
      <c r="CR29" s="1">
        <v>74.203605651855497</v>
      </c>
      <c r="CS29" s="1">
        <v>48.971431732177699</v>
      </c>
      <c r="CT29" s="1">
        <v>128.44566345214801</v>
      </c>
      <c r="CU29" s="1">
        <v>9.6083602905273402</v>
      </c>
      <c r="CV29" s="1">
        <v>17.6522712707519</v>
      </c>
      <c r="CW29" s="1">
        <v>9.9534101486206108</v>
      </c>
      <c r="CX29" s="1">
        <v>9.5719995498657209</v>
      </c>
      <c r="CY29" s="1">
        <v>6.1335678100585902</v>
      </c>
      <c r="CZ29" s="1">
        <v>5.26076316833496</v>
      </c>
      <c r="DA29" s="1">
        <v>3.2413227558136</v>
      </c>
      <c r="DB29" s="1">
        <v>9.5378723144531303</v>
      </c>
      <c r="DC29" s="1">
        <v>20.578893661498999</v>
      </c>
      <c r="DD29" s="1">
        <v>47.958152770996101</v>
      </c>
      <c r="DE29" s="1">
        <v>198.139083862305</v>
      </c>
      <c r="DF29" s="1">
        <v>128.92024230957</v>
      </c>
      <c r="DG29" s="1">
        <v>111.218208312988</v>
      </c>
      <c r="DH29" s="1">
        <v>95.394691467285199</v>
      </c>
      <c r="DI29" s="1">
        <v>12.7937068939209</v>
      </c>
      <c r="DJ29" s="1">
        <v>11.5171546936035</v>
      </c>
      <c r="DK29" s="1">
        <v>6.17854928970337</v>
      </c>
      <c r="DL29" s="1">
        <v>5.6903324127197301</v>
      </c>
      <c r="DM29" s="1">
        <v>1.55091452598572</v>
      </c>
      <c r="DN29" s="1">
        <v>8.7734718322753906</v>
      </c>
      <c r="DO29" s="1">
        <v>27.0684814453125</v>
      </c>
      <c r="DP29" s="1">
        <v>102.969802856445</v>
      </c>
      <c r="DQ29" s="1">
        <v>58.731693267822301</v>
      </c>
      <c r="DS29" s="1">
        <f t="shared" si="0"/>
        <v>37.634476648271082</v>
      </c>
      <c r="DT29" s="1">
        <f t="shared" si="1"/>
        <v>16.334767818450899</v>
      </c>
    </row>
    <row r="30" spans="1:124" x14ac:dyDescent="0.25">
      <c r="A30">
        <v>28</v>
      </c>
      <c r="B30" s="1">
        <v>116.225044250488</v>
      </c>
      <c r="C30" s="1">
        <v>67.091117858886705</v>
      </c>
      <c r="D30" s="1">
        <v>74.2967529296875</v>
      </c>
      <c r="E30" s="1">
        <v>30.801843643188501</v>
      </c>
      <c r="F30" s="1">
        <v>4.5447072982788104</v>
      </c>
      <c r="G30" s="1">
        <v>6.6385521888732901</v>
      </c>
      <c r="H30" s="1">
        <v>5.1710720062255904</v>
      </c>
      <c r="I30" s="1">
        <v>7.3600540161132804</v>
      </c>
      <c r="J30" s="1">
        <v>7.4566397666931197</v>
      </c>
      <c r="K30" s="1">
        <v>48.013339996337898</v>
      </c>
      <c r="L30" s="1">
        <v>39.159889221191399</v>
      </c>
      <c r="M30" s="1">
        <v>122.37099456787099</v>
      </c>
      <c r="N30" s="1">
        <v>55.962795257568402</v>
      </c>
      <c r="O30" s="1">
        <v>44.071571350097699</v>
      </c>
      <c r="P30" s="1">
        <v>72.355995178222699</v>
      </c>
      <c r="Q30" s="1">
        <v>8.5311260223388707</v>
      </c>
      <c r="R30" s="1">
        <v>6.5133523941040004</v>
      </c>
      <c r="S30" s="1">
        <v>23.008256912231399</v>
      </c>
      <c r="T30" s="1">
        <v>3.6378712654113801</v>
      </c>
      <c r="U30" s="1">
        <v>3.0294342041015598</v>
      </c>
      <c r="V30" s="1">
        <v>13.551173210144</v>
      </c>
      <c r="W30" s="1">
        <v>12.930660247802701</v>
      </c>
      <c r="X30" s="1">
        <v>74.255706787109403</v>
      </c>
      <c r="Y30" s="1">
        <v>78.021751403808594</v>
      </c>
      <c r="Z30" s="1">
        <v>66.226722717285199</v>
      </c>
      <c r="AA30" s="1">
        <v>32.265892028808601</v>
      </c>
      <c r="AB30" s="1">
        <v>30.930717468261701</v>
      </c>
      <c r="AC30" s="1">
        <v>19.181877136230501</v>
      </c>
      <c r="AD30" s="1">
        <v>0.83500444889068604</v>
      </c>
      <c r="AE30" s="1">
        <v>8.5848264694213903</v>
      </c>
      <c r="AF30" s="1">
        <v>7.3198804855346697</v>
      </c>
      <c r="AG30" s="1">
        <v>4.7196884155273402</v>
      </c>
      <c r="AH30" s="1">
        <v>11.1532096862793</v>
      </c>
      <c r="AI30" s="1">
        <v>27.809577941894499</v>
      </c>
      <c r="AJ30" s="1">
        <v>74.103401184082003</v>
      </c>
      <c r="AK30" s="1">
        <v>174.16786193847699</v>
      </c>
      <c r="AL30" s="1">
        <v>73.401107788085895</v>
      </c>
      <c r="AM30" s="1">
        <v>62.0448188781738</v>
      </c>
      <c r="AN30" s="1">
        <v>82.940574645996094</v>
      </c>
      <c r="AO30" s="1">
        <v>27.782119750976602</v>
      </c>
      <c r="AP30" s="1">
        <v>7.5586614608764604</v>
      </c>
      <c r="AQ30" s="1">
        <v>10.3470096588135</v>
      </c>
      <c r="AR30" s="1">
        <v>8.4321537017822301</v>
      </c>
      <c r="AS30" s="1">
        <v>15.2518100738525</v>
      </c>
      <c r="AT30" s="1">
        <v>12.0254001617432</v>
      </c>
      <c r="AU30" s="1">
        <v>14.859184265136699</v>
      </c>
      <c r="AV30" s="1">
        <v>42.693397521972699</v>
      </c>
      <c r="AW30" s="1">
        <v>87.682395935058594</v>
      </c>
      <c r="AX30" s="1">
        <v>56.831901550292997</v>
      </c>
      <c r="AY30" s="1">
        <v>44.437320709228501</v>
      </c>
      <c r="AZ30" s="1">
        <v>48.653190612792997</v>
      </c>
      <c r="BA30" s="1">
        <v>26.281528472900401</v>
      </c>
      <c r="BB30" s="1">
        <v>6.6126518249511701</v>
      </c>
      <c r="BC30" s="1">
        <v>6.8760094642639196</v>
      </c>
      <c r="BD30" s="1">
        <v>5.0839710235595703</v>
      </c>
      <c r="BE30" s="1">
        <v>5.0166940689086896</v>
      </c>
      <c r="BF30" s="1">
        <v>16.148273468017599</v>
      </c>
      <c r="BG30" s="1">
        <v>49.656265258789098</v>
      </c>
      <c r="BH30" s="1">
        <v>26.9305610656738</v>
      </c>
      <c r="BI30" s="1">
        <v>99.113327026367202</v>
      </c>
      <c r="BJ30" s="1">
        <v>138.91926574707</v>
      </c>
      <c r="BK30" s="1">
        <v>65.569778442382798</v>
      </c>
      <c r="BL30" s="1">
        <v>41.265708923339801</v>
      </c>
      <c r="BM30" s="1">
        <v>38.648555755615199</v>
      </c>
      <c r="BN30" s="1">
        <v>16.714748382568398</v>
      </c>
      <c r="BO30" s="1">
        <v>6.3363704681396502</v>
      </c>
      <c r="BP30" s="1">
        <v>2.3083038330078098</v>
      </c>
      <c r="BQ30" s="1">
        <v>12.9809656143188</v>
      </c>
      <c r="BR30" s="1">
        <v>8.0474090576171893</v>
      </c>
      <c r="BS30" s="1">
        <v>50.3364448547363</v>
      </c>
      <c r="BT30" s="1">
        <v>61.298973083496101</v>
      </c>
      <c r="BU30" s="1">
        <v>96.021667480468807</v>
      </c>
      <c r="BV30" s="1">
        <v>93.890892028808594</v>
      </c>
      <c r="BW30" s="1">
        <v>156.38000488281301</v>
      </c>
      <c r="BX30" s="1">
        <v>51.725303649902301</v>
      </c>
      <c r="BY30" s="1">
        <v>36.534637451171903</v>
      </c>
      <c r="BZ30" s="1">
        <v>36.352882385253899</v>
      </c>
      <c r="CA30" s="1">
        <v>8.0869331359863299</v>
      </c>
      <c r="CB30" s="1">
        <v>13.0466976165772</v>
      </c>
      <c r="CC30" s="1">
        <v>17.830532073974599</v>
      </c>
      <c r="CD30" s="1">
        <v>12.281268119811999</v>
      </c>
      <c r="CE30" s="1">
        <v>45.592159271240199</v>
      </c>
      <c r="CF30" s="1">
        <v>77.289123535156307</v>
      </c>
      <c r="CG30" s="1">
        <v>54.796173095703097</v>
      </c>
      <c r="CH30" s="1">
        <v>118.437309265137</v>
      </c>
      <c r="CI30" s="1">
        <v>39.193355560302699</v>
      </c>
      <c r="CJ30" s="1">
        <v>121.33685302734401</v>
      </c>
      <c r="CK30" s="1">
        <v>44.809017181396499</v>
      </c>
      <c r="CL30" s="1">
        <v>14.672258377075201</v>
      </c>
      <c r="CM30" s="1">
        <v>8.2984962463378906</v>
      </c>
      <c r="CN30" s="1">
        <v>11.196388244628899</v>
      </c>
      <c r="CO30" s="1">
        <v>10.0394859313965</v>
      </c>
      <c r="CP30" s="1">
        <v>39.254077911377003</v>
      </c>
      <c r="CQ30" s="1">
        <v>43.659538269042997</v>
      </c>
      <c r="CR30" s="1">
        <v>80.311988830566406</v>
      </c>
      <c r="CS30" s="1">
        <v>104.32975769043</v>
      </c>
      <c r="CT30" s="1">
        <v>118.46527099609401</v>
      </c>
      <c r="CU30" s="1">
        <v>31.255680084228501</v>
      </c>
      <c r="CV30" s="1">
        <v>39.419776916503899</v>
      </c>
      <c r="CW30" s="1">
        <v>16.915449142456101</v>
      </c>
      <c r="CX30" s="1">
        <v>1.5236130952835101</v>
      </c>
      <c r="CY30" s="1">
        <v>6.48941898345947</v>
      </c>
      <c r="CZ30" s="1">
        <v>9.1988687515258807</v>
      </c>
      <c r="DA30" s="1">
        <v>4.7169351577758798</v>
      </c>
      <c r="DB30" s="1">
        <v>33.020240783691399</v>
      </c>
      <c r="DC30" s="1">
        <v>97.685432434082003</v>
      </c>
      <c r="DD30" s="1">
        <v>145.98313903808599</v>
      </c>
      <c r="DE30" s="1">
        <v>130.25648498535199</v>
      </c>
      <c r="DF30" s="1">
        <v>81.287834167480497</v>
      </c>
      <c r="DG30" s="1">
        <v>135.09428405761699</v>
      </c>
      <c r="DH30" s="1">
        <v>54.601757049560497</v>
      </c>
      <c r="DI30" s="1">
        <v>29.0713806152344</v>
      </c>
      <c r="DJ30" s="1">
        <v>11.2130451202393</v>
      </c>
      <c r="DK30" s="1">
        <v>7.7832961082458496</v>
      </c>
      <c r="DL30" s="1">
        <v>7.0607981681823704</v>
      </c>
      <c r="DM30" s="1">
        <v>12.9268083572388</v>
      </c>
      <c r="DN30" s="1">
        <v>24.2848930358887</v>
      </c>
      <c r="DO30" s="1">
        <v>36.555046081542997</v>
      </c>
      <c r="DP30" s="1">
        <v>130.81010437011699</v>
      </c>
      <c r="DQ30" s="1">
        <v>100.42010498046901</v>
      </c>
      <c r="DS30" s="1">
        <f t="shared" si="0"/>
        <v>43.856597318251943</v>
      </c>
      <c r="DT30" s="1">
        <f t="shared" si="1"/>
        <v>31.760786056518551</v>
      </c>
    </row>
    <row r="31" spans="1:124" x14ac:dyDescent="0.25">
      <c r="A31">
        <v>29</v>
      </c>
      <c r="B31" s="1">
        <v>122.541549682617</v>
      </c>
      <c r="C31" s="1">
        <v>46.383712768554702</v>
      </c>
      <c r="D31" s="1">
        <v>37.720149993896499</v>
      </c>
      <c r="E31" s="1">
        <v>23.202192306518601</v>
      </c>
      <c r="F31" s="1">
        <v>7.5242228507995597</v>
      </c>
      <c r="G31" s="1">
        <v>0</v>
      </c>
      <c r="H31" s="1">
        <v>2.1632928848266602</v>
      </c>
      <c r="I31" s="1">
        <v>3.3465223312377899</v>
      </c>
      <c r="J31" s="1">
        <v>8.3386154174804705</v>
      </c>
      <c r="K31" s="1">
        <v>16.804090499877901</v>
      </c>
      <c r="L31" s="1">
        <v>49.207370758056598</v>
      </c>
      <c r="M31" s="1">
        <v>91.904914855957003</v>
      </c>
      <c r="N31" s="1">
        <v>133.09327697753901</v>
      </c>
      <c r="O31" s="1">
        <v>44.295631408691399</v>
      </c>
      <c r="P31" s="1">
        <v>111.938804626465</v>
      </c>
      <c r="Q31" s="1">
        <v>7.3159828186035201</v>
      </c>
      <c r="R31" s="1">
        <v>14.876593589782701</v>
      </c>
      <c r="S31" s="1">
        <v>2.0987601280212398</v>
      </c>
      <c r="T31" s="1">
        <v>1.0667467117309599</v>
      </c>
      <c r="U31" s="1">
        <v>0</v>
      </c>
      <c r="V31" s="1">
        <v>14.230725288391101</v>
      </c>
      <c r="W31" s="1">
        <v>8.1032924652099592</v>
      </c>
      <c r="X31" s="1">
        <v>40.784011840820298</v>
      </c>
      <c r="Y31" s="1">
        <v>37.002880096435497</v>
      </c>
      <c r="Z31" s="1">
        <v>31.917840957641602</v>
      </c>
      <c r="AA31" s="1">
        <v>10.2185878753662</v>
      </c>
      <c r="AB31" s="1">
        <v>30.652280807495099</v>
      </c>
      <c r="AC31" s="1">
        <v>3.7001414299011199</v>
      </c>
      <c r="AD31" s="1">
        <v>3.23435783386231</v>
      </c>
      <c r="AE31" s="1">
        <v>4.4028353691101101</v>
      </c>
      <c r="AF31" s="1">
        <v>1.36870121955872</v>
      </c>
      <c r="AG31" s="1">
        <v>0</v>
      </c>
      <c r="AH31" s="1">
        <v>5.5568332672119096</v>
      </c>
      <c r="AI31" s="1">
        <v>12.483313560485801</v>
      </c>
      <c r="AJ31" s="1">
        <v>83.513961791992202</v>
      </c>
      <c r="AK31" s="1">
        <v>179.48814392089801</v>
      </c>
      <c r="AL31" s="1">
        <v>83.2025146484375</v>
      </c>
      <c r="AM31" s="1">
        <v>107.06582641601599</v>
      </c>
      <c r="AN31" s="1">
        <v>26.524860382080099</v>
      </c>
      <c r="AO31" s="1">
        <v>12.2478284835815</v>
      </c>
      <c r="AP31" s="1">
        <v>2.44621753692627</v>
      </c>
      <c r="AQ31" s="1">
        <v>0.20799431204795801</v>
      </c>
      <c r="AR31" s="1">
        <v>7.0573773384094203</v>
      </c>
      <c r="AS31" s="1">
        <v>0.88285434246063199</v>
      </c>
      <c r="AT31" s="1">
        <v>5.3451342582702601</v>
      </c>
      <c r="AU31" s="1">
        <v>11.9720859527588</v>
      </c>
      <c r="AV31" s="1">
        <v>94.671440124511705</v>
      </c>
      <c r="AW31" s="1">
        <v>67.480178833007798</v>
      </c>
      <c r="AX31" s="1">
        <v>92.044624328613295</v>
      </c>
      <c r="AY31" s="1">
        <v>36.041252136230497</v>
      </c>
      <c r="AZ31" s="1">
        <v>19.249820709228501</v>
      </c>
      <c r="BA31" s="1">
        <v>8.2528486251831108</v>
      </c>
      <c r="BB31" s="1">
        <v>2.2099139690399201</v>
      </c>
      <c r="BC31" s="1">
        <v>2.7011470794677699</v>
      </c>
      <c r="BD31" s="1">
        <v>0</v>
      </c>
      <c r="BE31" s="1">
        <v>0.46219909191131597</v>
      </c>
      <c r="BF31" s="1">
        <v>9.0525035858154297</v>
      </c>
      <c r="BG31" s="1">
        <v>28.840377807617202</v>
      </c>
      <c r="BH31" s="1">
        <v>37.360794067382798</v>
      </c>
      <c r="BI31" s="1">
        <v>102.35756683349599</v>
      </c>
      <c r="BJ31" s="1">
        <v>43.503608703613303</v>
      </c>
      <c r="BK31" s="1">
        <v>107.151176452637</v>
      </c>
      <c r="BL31" s="1">
        <v>48.273551940917997</v>
      </c>
      <c r="BM31" s="1">
        <v>21.4798793792725</v>
      </c>
      <c r="BN31" s="1">
        <v>17.124372482299801</v>
      </c>
      <c r="BO31" s="1">
        <v>3.54243683815002</v>
      </c>
      <c r="BP31" s="1">
        <v>1.59887206554413</v>
      </c>
      <c r="BQ31" s="1">
        <v>3.6419427394866899</v>
      </c>
      <c r="BR31" s="1">
        <v>4.4450488090515101</v>
      </c>
      <c r="BS31" s="1">
        <v>15.271980285644499</v>
      </c>
      <c r="BT31" s="1">
        <v>43.259754180908203</v>
      </c>
      <c r="BU31" s="1">
        <v>43.138210296630902</v>
      </c>
      <c r="BV31" s="1">
        <v>269.77001953125</v>
      </c>
      <c r="BW31" s="1">
        <v>192.93905639648401</v>
      </c>
      <c r="BX31" s="1">
        <v>16.465877532958999</v>
      </c>
      <c r="BY31" s="1">
        <v>28.204839706420898</v>
      </c>
      <c r="BZ31" s="1">
        <v>24.3187446594238</v>
      </c>
      <c r="CA31" s="1">
        <v>4.1201291084289604</v>
      </c>
      <c r="CB31" s="1">
        <v>12.114595413208001</v>
      </c>
      <c r="CC31" s="1">
        <v>7.2220735549926802</v>
      </c>
      <c r="CD31" s="1">
        <v>7.4673829078674299</v>
      </c>
      <c r="CE31" s="1">
        <v>13.826250076294</v>
      </c>
      <c r="CF31" s="1">
        <v>44.240272521972699</v>
      </c>
      <c r="CG31" s="1">
        <v>55.682743072509801</v>
      </c>
      <c r="CH31" s="1">
        <v>145.45071411132801</v>
      </c>
      <c r="CI31" s="1">
        <v>30.137968063354499</v>
      </c>
      <c r="CJ31" s="1">
        <v>81.405654907226605</v>
      </c>
      <c r="CK31" s="1">
        <v>12.1113948822022</v>
      </c>
      <c r="CL31" s="1">
        <v>8.1292695999145508</v>
      </c>
      <c r="CM31" s="1">
        <v>2.3968348503112802</v>
      </c>
      <c r="CN31" s="1">
        <v>8.8169155120849592</v>
      </c>
      <c r="CO31" s="1">
        <v>0</v>
      </c>
      <c r="CP31" s="1">
        <v>24.994743347168001</v>
      </c>
      <c r="CQ31" s="1">
        <v>14.481131553649901</v>
      </c>
      <c r="CR31" s="1">
        <v>70.043701171875</v>
      </c>
      <c r="CS31" s="1">
        <v>48.612491607666001</v>
      </c>
      <c r="CT31" s="1">
        <v>111.025764465332</v>
      </c>
      <c r="CU31" s="1">
        <v>11.8583087921143</v>
      </c>
      <c r="CV31" s="1">
        <v>20.676536560058601</v>
      </c>
      <c r="CW31" s="1">
        <v>9.4471101760864293</v>
      </c>
      <c r="CX31" s="1">
        <v>8.4880857467651403</v>
      </c>
      <c r="CY31" s="1">
        <v>4.2436227798461896</v>
      </c>
      <c r="CZ31" s="1">
        <v>5.25026512145996</v>
      </c>
      <c r="DA31" s="1">
        <v>3.3916707038879399</v>
      </c>
      <c r="DB31" s="1">
        <v>10.154824256896999</v>
      </c>
      <c r="DC31" s="1">
        <v>21.451799392700199</v>
      </c>
      <c r="DD31" s="1">
        <v>48.416412353515597</v>
      </c>
      <c r="DE31" s="1">
        <v>182.01727294921901</v>
      </c>
      <c r="DF31" s="1">
        <v>125.34107208252</v>
      </c>
      <c r="DG31" s="1">
        <v>134.53829956054699</v>
      </c>
      <c r="DH31" s="1">
        <v>95.026168823242202</v>
      </c>
      <c r="DI31" s="1">
        <v>12.3563528060913</v>
      </c>
      <c r="DJ31" s="1">
        <v>10.284949302673301</v>
      </c>
      <c r="DK31" s="1">
        <v>4.25779056549072</v>
      </c>
      <c r="DL31" s="1">
        <v>4.84625339508057</v>
      </c>
      <c r="DM31" s="1">
        <v>0.47480750083923301</v>
      </c>
      <c r="DN31" s="1">
        <v>9.3471584320068395</v>
      </c>
      <c r="DO31" s="1">
        <v>24.083654403686499</v>
      </c>
      <c r="DP31" s="1">
        <v>98.556091308593807</v>
      </c>
      <c r="DQ31" s="1">
        <v>53.693153381347699</v>
      </c>
      <c r="DS31" s="1">
        <f t="shared" si="0"/>
        <v>36.939739686002341</v>
      </c>
      <c r="DT31" s="1">
        <f t="shared" si="1"/>
        <v>14.678862571716301</v>
      </c>
    </row>
    <row r="32" spans="1:124" x14ac:dyDescent="0.25">
      <c r="A32">
        <v>30</v>
      </c>
      <c r="B32" s="1">
        <v>186.47161865234401</v>
      </c>
      <c r="C32" s="1">
        <v>90.291358947753906</v>
      </c>
      <c r="D32" s="1">
        <v>91.731300354003906</v>
      </c>
      <c r="E32" s="1">
        <v>33.881370544433601</v>
      </c>
      <c r="F32" s="1">
        <v>4.8689446449279803</v>
      </c>
      <c r="G32" s="1">
        <v>9.7348299026489293</v>
      </c>
      <c r="H32" s="1">
        <v>8.5729160308837908</v>
      </c>
      <c r="I32" s="1">
        <v>10.991996765136699</v>
      </c>
      <c r="J32" s="1">
        <v>8.9815807342529297</v>
      </c>
      <c r="K32" s="1">
        <v>46.078197479247997</v>
      </c>
      <c r="L32" s="1">
        <v>38.244155883789098</v>
      </c>
      <c r="M32" s="1">
        <v>119.63442993164099</v>
      </c>
      <c r="N32" s="1">
        <v>71.850776672363295</v>
      </c>
      <c r="O32" s="1">
        <v>60.610343933105497</v>
      </c>
      <c r="P32" s="1">
        <v>98.201667785644503</v>
      </c>
      <c r="Q32" s="1">
        <v>11.1825256347656</v>
      </c>
      <c r="R32" s="1">
        <v>7.0220584869384801</v>
      </c>
      <c r="S32" s="1">
        <v>32.403495788574197</v>
      </c>
      <c r="T32" s="1">
        <v>8.0725679397583008</v>
      </c>
      <c r="U32" s="1">
        <v>5.8342242240905797</v>
      </c>
      <c r="V32" s="1">
        <v>16.071086883544901</v>
      </c>
      <c r="W32" s="1">
        <v>13.892259597778301</v>
      </c>
      <c r="X32" s="1">
        <v>72.044128417968807</v>
      </c>
      <c r="Y32" s="1">
        <v>77.544120788574205</v>
      </c>
      <c r="Z32" s="1">
        <v>74.894172668457003</v>
      </c>
      <c r="AA32" s="1">
        <v>45.210517883300803</v>
      </c>
      <c r="AB32" s="1">
        <v>36.840370178222699</v>
      </c>
      <c r="AC32" s="1">
        <v>20.9864711761475</v>
      </c>
      <c r="AD32" s="1">
        <v>2.5996828079223602</v>
      </c>
      <c r="AE32" s="1">
        <v>14.5939445495606</v>
      </c>
      <c r="AF32" s="1">
        <v>8.4401445388793892</v>
      </c>
      <c r="AG32" s="1">
        <v>7.5217604637145996</v>
      </c>
      <c r="AH32" s="1">
        <v>8.93719577789307</v>
      </c>
      <c r="AI32" s="1">
        <v>25.934219360351602</v>
      </c>
      <c r="AJ32" s="1">
        <v>80.441810607910199</v>
      </c>
      <c r="AK32" s="1">
        <v>183.59115600585901</v>
      </c>
      <c r="AL32" s="1">
        <v>70.212814331054702</v>
      </c>
      <c r="AM32" s="1">
        <v>107.46084594726599</v>
      </c>
      <c r="AN32" s="1">
        <v>103.506912231445</v>
      </c>
      <c r="AO32" s="1">
        <v>39.256996154785199</v>
      </c>
      <c r="AP32" s="1">
        <v>7.9655227661132804</v>
      </c>
      <c r="AQ32" s="1">
        <v>15.4398956298828</v>
      </c>
      <c r="AR32" s="1">
        <v>16.655765533447301</v>
      </c>
      <c r="AS32" s="1">
        <v>21.334882736206101</v>
      </c>
      <c r="AT32" s="1">
        <v>13.3384799957275</v>
      </c>
      <c r="AU32" s="1">
        <v>17.475868225097699</v>
      </c>
      <c r="AV32" s="1">
        <v>47.018726348877003</v>
      </c>
      <c r="AW32" s="1">
        <v>101.489334106445</v>
      </c>
      <c r="AX32" s="1">
        <v>85.706657409667997</v>
      </c>
      <c r="AY32" s="1">
        <v>56.642501831054702</v>
      </c>
      <c r="AZ32" s="1">
        <v>80.603065490722699</v>
      </c>
      <c r="BA32" s="1">
        <v>30.145889282226602</v>
      </c>
      <c r="BB32" s="1">
        <v>8.2875070571899396</v>
      </c>
      <c r="BC32" s="1">
        <v>11.2348852157593</v>
      </c>
      <c r="BD32" s="1">
        <v>10.555137634277299</v>
      </c>
      <c r="BE32" s="1">
        <v>8.1051321029663104</v>
      </c>
      <c r="BF32" s="1">
        <v>21.0658073425293</v>
      </c>
      <c r="BG32" s="1">
        <v>44.650077819824197</v>
      </c>
      <c r="BH32" s="1">
        <v>31.332576751708999</v>
      </c>
      <c r="BI32" s="1">
        <v>104.272338867188</v>
      </c>
      <c r="BJ32" s="1">
        <v>154.94648742675801</v>
      </c>
      <c r="BK32" s="1">
        <v>80.631561279296903</v>
      </c>
      <c r="BL32" s="1">
        <v>34.225601196289098</v>
      </c>
      <c r="BM32" s="1">
        <v>45.5507621765137</v>
      </c>
      <c r="BN32" s="1">
        <v>23.439962387085</v>
      </c>
      <c r="BO32" s="1">
        <v>9.3174648284912092</v>
      </c>
      <c r="BP32" s="1">
        <v>7.3646993637084996</v>
      </c>
      <c r="BQ32" s="1">
        <v>17.1595058441162</v>
      </c>
      <c r="BR32" s="1">
        <v>9.0477247238159197</v>
      </c>
      <c r="BS32" s="1">
        <v>53.304935455322301</v>
      </c>
      <c r="BT32" s="1">
        <v>67.110847473144503</v>
      </c>
      <c r="BU32" s="1">
        <v>103.689125061035</v>
      </c>
      <c r="BV32" s="1">
        <v>108.50511169433599</v>
      </c>
      <c r="BW32" s="1">
        <v>145.73385620117199</v>
      </c>
      <c r="BX32" s="1">
        <v>54.734413146972699</v>
      </c>
      <c r="BY32" s="1">
        <v>42.294395446777301</v>
      </c>
      <c r="BZ32" s="1">
        <v>42.698635101318402</v>
      </c>
      <c r="CA32" s="1">
        <v>11.8066101074219</v>
      </c>
      <c r="CB32" s="1">
        <v>19.7542209625244</v>
      </c>
      <c r="CC32" s="1">
        <v>23.675605773925799</v>
      </c>
      <c r="CD32" s="1">
        <v>13.780489921569799</v>
      </c>
      <c r="CE32" s="1">
        <v>36.732948303222699</v>
      </c>
      <c r="CF32" s="1">
        <v>59.789566040039098</v>
      </c>
      <c r="CG32" s="1">
        <v>61.365345001220703</v>
      </c>
      <c r="CH32" s="1">
        <v>174.00932312011699</v>
      </c>
      <c r="CI32" s="1">
        <v>49.862640380859403</v>
      </c>
      <c r="CJ32" s="1">
        <v>127.514923095703</v>
      </c>
      <c r="CK32" s="1">
        <v>52.286178588867202</v>
      </c>
      <c r="CL32" s="1">
        <v>14.444390296936</v>
      </c>
      <c r="CM32" s="1">
        <v>12.3454370498657</v>
      </c>
      <c r="CN32" s="1">
        <v>18.582973480224599</v>
      </c>
      <c r="CO32" s="1">
        <v>15.7690544128418</v>
      </c>
      <c r="CP32" s="1">
        <v>40.445178985595703</v>
      </c>
      <c r="CQ32" s="1">
        <v>42.845035552978501</v>
      </c>
      <c r="CR32" s="1">
        <v>81.422904968261705</v>
      </c>
      <c r="CS32" s="1">
        <v>94.087043762207003</v>
      </c>
      <c r="CT32" s="1">
        <v>174.70611572265599</v>
      </c>
      <c r="CU32" s="1">
        <v>37.176181793212898</v>
      </c>
      <c r="CV32" s="1">
        <v>42.689910888671903</v>
      </c>
      <c r="CW32" s="1">
        <v>19.388633728027301</v>
      </c>
      <c r="CX32" s="1">
        <v>3.79346752166748</v>
      </c>
      <c r="CY32" s="1">
        <v>9.5014133453369105</v>
      </c>
      <c r="CZ32" s="1">
        <v>14.642970085144</v>
      </c>
      <c r="DA32" s="1">
        <v>9.1179914474487305</v>
      </c>
      <c r="DB32" s="1">
        <v>41.338584899902301</v>
      </c>
      <c r="DC32" s="1">
        <v>95.490737915039105</v>
      </c>
      <c r="DD32" s="1">
        <v>148.69174194335901</v>
      </c>
      <c r="DE32" s="1">
        <v>145.67419433593801</v>
      </c>
      <c r="DF32" s="1">
        <v>92.403587341308594</v>
      </c>
      <c r="DG32" s="1">
        <v>185.17366027832</v>
      </c>
      <c r="DH32" s="1">
        <v>81.151542663574205</v>
      </c>
      <c r="DI32" s="1">
        <v>38.839099884033203</v>
      </c>
      <c r="DJ32" s="1">
        <v>13.1060495376587</v>
      </c>
      <c r="DK32" s="1">
        <v>13.021817207336399</v>
      </c>
      <c r="DL32" s="1">
        <v>11.353976249694799</v>
      </c>
      <c r="DM32" s="1">
        <v>15.580806732177701</v>
      </c>
      <c r="DN32" s="1">
        <v>27.3239631652832</v>
      </c>
      <c r="DO32" s="1">
        <v>38.398876190185497</v>
      </c>
      <c r="DP32" s="1">
        <v>155.238525390625</v>
      </c>
      <c r="DQ32" s="1">
        <v>103.54467010498</v>
      </c>
      <c r="DS32" s="1">
        <f t="shared" si="0"/>
        <v>51.296537498633072</v>
      </c>
      <c r="DT32" s="1">
        <f t="shared" si="1"/>
        <v>37.710168838500998</v>
      </c>
    </row>
    <row r="33" spans="1:124" x14ac:dyDescent="0.25">
      <c r="A33">
        <v>31</v>
      </c>
      <c r="B33" s="1">
        <v>146.33923339843801</v>
      </c>
      <c r="C33" s="1">
        <v>23.509428024291999</v>
      </c>
      <c r="D33" s="1">
        <v>110.829963684082</v>
      </c>
      <c r="E33" s="1">
        <v>15.0752553939819</v>
      </c>
      <c r="F33" s="1">
        <v>0</v>
      </c>
      <c r="G33" s="1">
        <v>4.2985725402831996</v>
      </c>
      <c r="H33" s="1">
        <v>6.0641679763793999</v>
      </c>
      <c r="I33" s="1">
        <v>1.11415779590607</v>
      </c>
      <c r="J33" s="1">
        <v>2.9335901737213099</v>
      </c>
      <c r="K33" s="1">
        <v>30.728939056396499</v>
      </c>
      <c r="L33" s="1">
        <v>68.652282714843807</v>
      </c>
      <c r="M33" s="1">
        <v>107.091789245605</v>
      </c>
      <c r="N33" s="1">
        <v>134.02609252929699</v>
      </c>
      <c r="O33" s="1">
        <v>48.795131683349602</v>
      </c>
      <c r="P33" s="1">
        <v>83.356948852539105</v>
      </c>
      <c r="Q33" s="1">
        <v>8.1591777801513707</v>
      </c>
      <c r="R33" s="1">
        <v>6.6588926315307599</v>
      </c>
      <c r="S33" s="1">
        <v>7.8811559677123997</v>
      </c>
      <c r="T33" s="1">
        <v>1.09563684463501</v>
      </c>
      <c r="U33" s="1">
        <v>0</v>
      </c>
      <c r="V33" s="1">
        <v>2.7389876842498802</v>
      </c>
      <c r="W33" s="1">
        <v>6.8234524726867702</v>
      </c>
      <c r="X33" s="1">
        <v>43.9557075500488</v>
      </c>
      <c r="Y33" s="1">
        <v>27.695631027221701</v>
      </c>
      <c r="Z33" s="1">
        <v>31.4027423858643</v>
      </c>
      <c r="AA33" s="1">
        <v>14.6259326934815</v>
      </c>
      <c r="AB33" s="1">
        <v>64.561233520507798</v>
      </c>
      <c r="AC33" s="1">
        <v>5.0706729888915998</v>
      </c>
      <c r="AD33" s="1">
        <v>0</v>
      </c>
      <c r="AE33" s="1">
        <v>7.2447609901428196</v>
      </c>
      <c r="AF33" s="1">
        <v>0.66087734699249301</v>
      </c>
      <c r="AG33" s="1">
        <v>1.35996878147125</v>
      </c>
      <c r="AH33" s="1">
        <v>2.70227146148682</v>
      </c>
      <c r="AI33" s="1">
        <v>16.473850250244102</v>
      </c>
      <c r="AJ33" s="1">
        <v>53.427230834960902</v>
      </c>
      <c r="AK33" s="1">
        <v>215.175048828125</v>
      </c>
      <c r="AL33" s="1">
        <v>34.524387359619098</v>
      </c>
      <c r="AM33" s="1">
        <v>76.566581726074205</v>
      </c>
      <c r="AN33" s="1">
        <v>34.386768341064503</v>
      </c>
      <c r="AO33" s="1">
        <v>11.5859842300415</v>
      </c>
      <c r="AP33" s="1">
        <v>2.5565247535705602</v>
      </c>
      <c r="AQ33" s="1">
        <v>4.2988519668579102</v>
      </c>
      <c r="AR33" s="1">
        <v>7.4154481887817401</v>
      </c>
      <c r="AS33" s="1">
        <v>2.6858890056610099</v>
      </c>
      <c r="AT33" s="1">
        <v>6.6477942466735804</v>
      </c>
      <c r="AU33" s="1">
        <v>10.9056959152222</v>
      </c>
      <c r="AV33" s="1">
        <v>128.13548278808599</v>
      </c>
      <c r="AW33" s="1">
        <v>111.05120849609401</v>
      </c>
      <c r="AX33" s="1">
        <v>50.282440185546903</v>
      </c>
      <c r="AY33" s="1">
        <v>27.362350463867202</v>
      </c>
      <c r="AZ33" s="1">
        <v>39.152103424072301</v>
      </c>
      <c r="BA33" s="1">
        <v>15.5287866592407</v>
      </c>
      <c r="BB33" s="1">
        <v>0</v>
      </c>
      <c r="BC33" s="1">
        <v>5.4277381896972701</v>
      </c>
      <c r="BD33" s="1">
        <v>0.63169509172439597</v>
      </c>
      <c r="BE33" s="1">
        <v>0</v>
      </c>
      <c r="BF33" s="1">
        <v>7.2254638671875</v>
      </c>
      <c r="BG33" s="1">
        <v>34.917484283447301</v>
      </c>
      <c r="BH33" s="1">
        <v>42.114418029785199</v>
      </c>
      <c r="BI33" s="1">
        <v>80.970031738281307</v>
      </c>
      <c r="BJ33" s="1">
        <v>79.542228698730497</v>
      </c>
      <c r="BK33" s="1">
        <v>65.987991333007798</v>
      </c>
      <c r="BL33" s="1">
        <v>90.118896484375</v>
      </c>
      <c r="BM33" s="1">
        <v>30.0747890472412</v>
      </c>
      <c r="BN33" s="1">
        <v>7.5455884933471697</v>
      </c>
      <c r="BO33" s="1">
        <v>5.7670569419860804</v>
      </c>
      <c r="BP33" s="1">
        <v>1.0712021589279199</v>
      </c>
      <c r="BQ33" s="1">
        <v>1.55003309249878</v>
      </c>
      <c r="BR33" s="1">
        <v>0.60474306344985995</v>
      </c>
      <c r="BS33" s="1">
        <v>23.165554046630898</v>
      </c>
      <c r="BT33" s="1">
        <v>52.720962524414098</v>
      </c>
      <c r="BU33" s="1">
        <v>43.001808166503899</v>
      </c>
      <c r="BV33" s="1">
        <v>176.78968811035199</v>
      </c>
      <c r="BW33" s="1">
        <v>190.99476623535199</v>
      </c>
      <c r="BX33" s="1">
        <v>38.694782257080099</v>
      </c>
      <c r="BY33" s="1">
        <v>24.2837009429932</v>
      </c>
      <c r="BZ33" s="1">
        <v>12.632387161254901</v>
      </c>
      <c r="CA33" s="1">
        <v>6.3325843811035201</v>
      </c>
      <c r="CB33" s="1">
        <v>14.2308845520019</v>
      </c>
      <c r="CC33" s="1">
        <v>4.9111804962158203</v>
      </c>
      <c r="CD33" s="1">
        <v>9.2136421203613299</v>
      </c>
      <c r="CE33" s="1">
        <v>32.888137817382798</v>
      </c>
      <c r="CF33" s="1">
        <v>37.409534454345703</v>
      </c>
      <c r="CG33" s="1">
        <v>30.565116882324201</v>
      </c>
      <c r="CH33" s="1">
        <v>157.45405578613301</v>
      </c>
      <c r="CI33" s="1">
        <v>63.085983276367202</v>
      </c>
      <c r="CJ33" s="1">
        <v>72.746749877929702</v>
      </c>
      <c r="CK33" s="1">
        <v>12.0818176269531</v>
      </c>
      <c r="CL33" s="1">
        <v>6.1680054664611799</v>
      </c>
      <c r="CM33" s="1">
        <v>5.4245285987854004</v>
      </c>
      <c r="CN33" s="1">
        <v>3.9643146991729701</v>
      </c>
      <c r="CO33" s="1">
        <v>0</v>
      </c>
      <c r="CP33" s="1">
        <v>14.6319980621338</v>
      </c>
      <c r="CQ33" s="1">
        <v>24.168279647827099</v>
      </c>
      <c r="CR33" s="1">
        <v>77.7314453125</v>
      </c>
      <c r="CS33" s="1">
        <v>59.176303863525398</v>
      </c>
      <c r="CT33" s="1">
        <v>117.898429870605</v>
      </c>
      <c r="CU33" s="1">
        <v>12.064867973327599</v>
      </c>
      <c r="CV33" s="1">
        <v>14.670015335083001</v>
      </c>
      <c r="CW33" s="1">
        <v>10.6088094711304</v>
      </c>
      <c r="CX33" s="1">
        <v>0.209917932748795</v>
      </c>
      <c r="CY33" s="1">
        <v>7.2355389595031703</v>
      </c>
      <c r="CZ33" s="1">
        <v>7.3237075805664098</v>
      </c>
      <c r="DA33" s="1">
        <v>3.0466158390045202</v>
      </c>
      <c r="DB33" s="1">
        <v>14.032635688781699</v>
      </c>
      <c r="DC33" s="1">
        <v>38.507766723632798</v>
      </c>
      <c r="DD33" s="1">
        <v>50.318141937255902</v>
      </c>
      <c r="DE33" s="1">
        <v>196.67900085449199</v>
      </c>
      <c r="DF33" s="1">
        <v>69.025222778320298</v>
      </c>
      <c r="DG33" s="1">
        <v>118.476432800293</v>
      </c>
      <c r="DH33" s="1">
        <v>69.239807128906307</v>
      </c>
      <c r="DI33" s="1">
        <v>17.955904006958001</v>
      </c>
      <c r="DJ33" s="1">
        <v>5.6052155494689897</v>
      </c>
      <c r="DK33" s="1">
        <v>7.2659182548522896</v>
      </c>
      <c r="DL33" s="1">
        <v>6.2818937301635698</v>
      </c>
      <c r="DM33" s="1">
        <v>2.2508196830749498</v>
      </c>
      <c r="DN33" s="1">
        <v>11.1825456619263</v>
      </c>
      <c r="DO33" s="1">
        <v>39.443328857421903</v>
      </c>
      <c r="DP33" s="1">
        <v>121.380409240723</v>
      </c>
      <c r="DQ33" s="1">
        <v>69.623100280761705</v>
      </c>
      <c r="DS33" s="1">
        <f t="shared" si="0"/>
        <v>37.682989182323226</v>
      </c>
      <c r="DT33" s="1">
        <f t="shared" si="1"/>
        <v>14.872635364532449</v>
      </c>
    </row>
    <row r="34" spans="1:124" x14ac:dyDescent="0.25">
      <c r="A34">
        <v>32</v>
      </c>
      <c r="B34" s="1">
        <v>132.54455566406301</v>
      </c>
      <c r="C34" s="1">
        <v>45.748714447021499</v>
      </c>
      <c r="D34" s="1">
        <v>35.755645751953097</v>
      </c>
      <c r="E34" s="1">
        <v>17.3958225250244</v>
      </c>
      <c r="F34" s="1">
        <v>6.1697864532470703</v>
      </c>
      <c r="G34" s="1">
        <v>0</v>
      </c>
      <c r="H34" s="1">
        <v>0.41534906625747697</v>
      </c>
      <c r="I34" s="1">
        <v>2.0396058559417698</v>
      </c>
      <c r="J34" s="1">
        <v>5.3106279373168999</v>
      </c>
      <c r="K34" s="1">
        <v>10.855489730835</v>
      </c>
      <c r="L34" s="1">
        <v>44.968643188476598</v>
      </c>
      <c r="M34" s="1">
        <v>87.227500915527301</v>
      </c>
      <c r="N34" s="1">
        <v>136.06996154785199</v>
      </c>
      <c r="O34" s="1">
        <v>53.489372253417997</v>
      </c>
      <c r="P34" s="1">
        <v>108.157119750977</v>
      </c>
      <c r="Q34" s="1">
        <v>8.2218990325927699</v>
      </c>
      <c r="R34" s="1">
        <v>15.2414407730103</v>
      </c>
      <c r="S34" s="1">
        <v>3.5430481433868399</v>
      </c>
      <c r="T34" s="1">
        <v>0</v>
      </c>
      <c r="U34" s="1">
        <v>0</v>
      </c>
      <c r="V34" s="1">
        <v>9.9411067962646502</v>
      </c>
      <c r="W34" s="1">
        <v>6.02896976470947</v>
      </c>
      <c r="X34" s="1">
        <v>44.252090454101598</v>
      </c>
      <c r="Y34" s="1">
        <v>43.062671661377003</v>
      </c>
      <c r="Z34" s="1">
        <v>24.702449798583999</v>
      </c>
      <c r="AA34" s="1">
        <v>26.160789489746101</v>
      </c>
      <c r="AB34" s="1">
        <v>20.6017875671387</v>
      </c>
      <c r="AC34" s="1">
        <v>7.0860948562622097</v>
      </c>
      <c r="AD34" s="1">
        <v>2.2631585597991899</v>
      </c>
      <c r="AE34" s="1">
        <v>9.7973279953002894</v>
      </c>
      <c r="AF34" s="1">
        <v>0</v>
      </c>
      <c r="AG34" s="1">
        <v>0</v>
      </c>
      <c r="AH34" s="1">
        <v>3.5977406501770002</v>
      </c>
      <c r="AI34" s="1">
        <v>15.4752540588379</v>
      </c>
      <c r="AJ34" s="1">
        <v>72.047309875488295</v>
      </c>
      <c r="AK34" s="1">
        <v>167.57351684570301</v>
      </c>
      <c r="AL34" s="1">
        <v>87.686462402343807</v>
      </c>
      <c r="AM34" s="1">
        <v>98.938156127929702</v>
      </c>
      <c r="AN34" s="1">
        <v>33.221752166747997</v>
      </c>
      <c r="AO34" s="1">
        <v>11.657024383544901</v>
      </c>
      <c r="AP34" s="1">
        <v>1.9457385540008501</v>
      </c>
      <c r="AQ34" s="1">
        <v>4.5375332832336399</v>
      </c>
      <c r="AR34" s="1">
        <v>4.5889801979064897</v>
      </c>
      <c r="AS34" s="1">
        <v>0.66821700334548995</v>
      </c>
      <c r="AT34" s="1">
        <v>6.7034530639648402</v>
      </c>
      <c r="AU34" s="1">
        <v>9.0352916717529297</v>
      </c>
      <c r="AV34" s="1">
        <v>123.25123596191401</v>
      </c>
      <c r="AW34" s="1">
        <v>81.019668579101605</v>
      </c>
      <c r="AX34" s="1">
        <v>64.830215454101605</v>
      </c>
      <c r="AY34" s="1">
        <v>12.717445373535201</v>
      </c>
      <c r="AZ34" s="1">
        <v>18.420696258544901</v>
      </c>
      <c r="BA34" s="1">
        <v>8.2006168365478498</v>
      </c>
      <c r="BB34" s="1">
        <v>2.2308185100555402</v>
      </c>
      <c r="BC34" s="1">
        <v>1.3095176219940201</v>
      </c>
      <c r="BD34" s="1">
        <v>0</v>
      </c>
      <c r="BE34" s="1">
        <v>0.64579379558563199</v>
      </c>
      <c r="BF34" s="1">
        <v>6.3503050804138201</v>
      </c>
      <c r="BG34" s="1">
        <v>30.0817966461182</v>
      </c>
      <c r="BH34" s="1">
        <v>33.924320220947301</v>
      </c>
      <c r="BI34" s="1">
        <v>93.177993774414105</v>
      </c>
      <c r="BJ34" s="1">
        <v>57.829456329345703</v>
      </c>
      <c r="BK34" s="1">
        <v>95.366401672363295</v>
      </c>
      <c r="BL34" s="1">
        <v>47.374298095703097</v>
      </c>
      <c r="BM34" s="1">
        <v>28.7062797546387</v>
      </c>
      <c r="BN34" s="1">
        <v>13.7062320709228</v>
      </c>
      <c r="BO34" s="1">
        <v>0.84206384420394897</v>
      </c>
      <c r="BP34" s="1">
        <v>0</v>
      </c>
      <c r="BQ34" s="1">
        <v>2.6996486186981201</v>
      </c>
      <c r="BR34" s="1">
        <v>0.20153145492076899</v>
      </c>
      <c r="BS34" s="1">
        <v>17.056240081787099</v>
      </c>
      <c r="BT34" s="1">
        <v>57.804832458496101</v>
      </c>
      <c r="BU34" s="1">
        <v>43.7107124328613</v>
      </c>
      <c r="BV34" s="1">
        <v>246.171951293945</v>
      </c>
      <c r="BW34" s="1">
        <v>194.65370178222699</v>
      </c>
      <c r="BX34" s="1">
        <v>23.162136077880898</v>
      </c>
      <c r="BY34" s="1">
        <v>20.241197586059599</v>
      </c>
      <c r="BZ34" s="1">
        <v>26.115159988403299</v>
      </c>
      <c r="CA34" s="1">
        <v>6.9162530899047896</v>
      </c>
      <c r="CB34" s="1">
        <v>9.5015068054199201</v>
      </c>
      <c r="CC34" s="1">
        <v>5.0895729064941397</v>
      </c>
      <c r="CD34" s="1">
        <v>3.6517865657806401</v>
      </c>
      <c r="CE34" s="1">
        <v>16.187837600708001</v>
      </c>
      <c r="CF34" s="1">
        <v>44.6831245422363</v>
      </c>
      <c r="CG34" s="1">
        <v>54.85546875</v>
      </c>
      <c r="CH34" s="1">
        <v>121.479652404785</v>
      </c>
      <c r="CI34" s="1">
        <v>25.4301433563232</v>
      </c>
      <c r="CJ34" s="1">
        <v>83.939315795898395</v>
      </c>
      <c r="CK34" s="1">
        <v>13.9650001525879</v>
      </c>
      <c r="CL34" s="1">
        <v>8.9025106430053693</v>
      </c>
      <c r="CM34" s="1">
        <v>0.202299684286118</v>
      </c>
      <c r="CN34" s="1">
        <v>6.45973920822144</v>
      </c>
      <c r="CO34" s="1">
        <v>0</v>
      </c>
      <c r="CP34" s="1">
        <v>21.415107727050799</v>
      </c>
      <c r="CQ34" s="1">
        <v>11.639706611633301</v>
      </c>
      <c r="CR34" s="1">
        <v>74.324241638183594</v>
      </c>
      <c r="CS34" s="1">
        <v>57.554306030273402</v>
      </c>
      <c r="CT34" s="1">
        <v>133.4921875</v>
      </c>
      <c r="CU34" s="1">
        <v>8.0408248901367205</v>
      </c>
      <c r="CV34" s="1">
        <v>22.810167312622099</v>
      </c>
      <c r="CW34" s="1">
        <v>10.615930557251</v>
      </c>
      <c r="CX34" s="1">
        <v>6.8637619018554696</v>
      </c>
      <c r="CY34" s="1">
        <v>3.8993959426879901</v>
      </c>
      <c r="CZ34" s="1">
        <v>1.90919649600983</v>
      </c>
      <c r="DA34" s="1">
        <v>1.59125757217407</v>
      </c>
      <c r="DB34" s="1">
        <v>7.0496950149536097</v>
      </c>
      <c r="DC34" s="1">
        <v>21.127944946289102</v>
      </c>
      <c r="DD34" s="1">
        <v>53.802906036377003</v>
      </c>
      <c r="DE34" s="1">
        <v>176.07484436035199</v>
      </c>
      <c r="DF34" s="1">
        <v>105.08535003662099</v>
      </c>
      <c r="DG34" s="1">
        <v>106.975624084473</v>
      </c>
      <c r="DH34" s="1">
        <v>83.271453857421903</v>
      </c>
      <c r="DI34" s="1">
        <v>12.906068801879901</v>
      </c>
      <c r="DJ34" s="1">
        <v>9.2300148010253906</v>
      </c>
      <c r="DK34" s="1">
        <v>5.1619491577148402</v>
      </c>
      <c r="DL34" s="1">
        <v>2.8818778991699201</v>
      </c>
      <c r="DM34" s="1">
        <v>0.642813920974731</v>
      </c>
      <c r="DN34" s="1">
        <v>6.71256446838379</v>
      </c>
      <c r="DO34" s="1">
        <v>24.450117111206101</v>
      </c>
      <c r="DP34" s="1">
        <v>110.57733154296901</v>
      </c>
      <c r="DQ34" s="1">
        <v>57.6336479187012</v>
      </c>
      <c r="DS34" s="1">
        <f t="shared" si="0"/>
        <v>35.962785229707784</v>
      </c>
      <c r="DT34" s="1">
        <f t="shared" si="1"/>
        <v>14.603220462799101</v>
      </c>
    </row>
    <row r="35" spans="1:124" x14ac:dyDescent="0.25">
      <c r="A35">
        <v>33</v>
      </c>
      <c r="B35" s="1">
        <v>174.86901855468801</v>
      </c>
      <c r="C35" s="1">
        <v>37.687618255615199</v>
      </c>
      <c r="D35" s="1">
        <v>122.70281219482401</v>
      </c>
      <c r="E35" s="1">
        <v>18.545579910278299</v>
      </c>
      <c r="F35" s="1">
        <v>4.1108231544494602</v>
      </c>
      <c r="G35" s="1">
        <v>7.53847312927246</v>
      </c>
      <c r="H35" s="1">
        <v>7.1090402603149396</v>
      </c>
      <c r="I35" s="1">
        <v>3.27412080764771</v>
      </c>
      <c r="J35" s="1">
        <v>6.4002218246459996</v>
      </c>
      <c r="K35" s="1">
        <v>32.7264404296875</v>
      </c>
      <c r="L35" s="1">
        <v>71.430427551269503</v>
      </c>
      <c r="M35" s="1">
        <v>130.39042663574199</v>
      </c>
      <c r="N35" s="1">
        <v>165.16421508789099</v>
      </c>
      <c r="O35" s="1">
        <v>59.075263977050803</v>
      </c>
      <c r="P35" s="1">
        <v>91.117080688476605</v>
      </c>
      <c r="Q35" s="1">
        <v>10.757804870605501</v>
      </c>
      <c r="R35" s="1">
        <v>13.3482151031494</v>
      </c>
      <c r="S35" s="1">
        <v>9.5913715362548793</v>
      </c>
      <c r="T35" s="1">
        <v>3.41677021980286</v>
      </c>
      <c r="U35" s="1">
        <v>0.84536707401275601</v>
      </c>
      <c r="V35" s="1">
        <v>8.6057033538818395</v>
      </c>
      <c r="W35" s="1">
        <v>7.1463055610656703</v>
      </c>
      <c r="X35" s="1">
        <v>47.985431671142599</v>
      </c>
      <c r="Y35" s="1">
        <v>31.6839504241943</v>
      </c>
      <c r="Z35" s="1">
        <v>38.620388031005902</v>
      </c>
      <c r="AA35" s="1">
        <v>12.072054862976101</v>
      </c>
      <c r="AB35" s="1">
        <v>76.998077392578097</v>
      </c>
      <c r="AC35" s="1">
        <v>7.58270168304443</v>
      </c>
      <c r="AD35" s="1">
        <v>2.9221963882446298</v>
      </c>
      <c r="AE35" s="1">
        <v>8.8875455856323207</v>
      </c>
      <c r="AF35" s="1">
        <v>2.9365277290344198</v>
      </c>
      <c r="AG35" s="1">
        <v>3.4092655181884801</v>
      </c>
      <c r="AH35" s="1">
        <v>4.48622751235962</v>
      </c>
      <c r="AI35" s="1">
        <v>18.3946628570557</v>
      </c>
      <c r="AJ35" s="1">
        <v>50.842254638671903</v>
      </c>
      <c r="AK35" s="1">
        <v>268.29864501953102</v>
      </c>
      <c r="AL35" s="1">
        <v>37.603595733642599</v>
      </c>
      <c r="AM35" s="1">
        <v>82.868957519531307</v>
      </c>
      <c r="AN35" s="1">
        <v>50.693737030029297</v>
      </c>
      <c r="AO35" s="1">
        <v>17.188505172729499</v>
      </c>
      <c r="AP35" s="1">
        <v>6.5101914405822798</v>
      </c>
      <c r="AQ35" s="1">
        <v>7.5276288986206001</v>
      </c>
      <c r="AR35" s="1">
        <v>8.3921031951904297</v>
      </c>
      <c r="AS35" s="1">
        <v>3.4200365543365501</v>
      </c>
      <c r="AT35" s="1">
        <v>7.4427695274353001</v>
      </c>
      <c r="AU35" s="1">
        <v>11.990878105163601</v>
      </c>
      <c r="AV35" s="1">
        <v>121.257446289063</v>
      </c>
      <c r="AW35" s="1">
        <v>151.90536499023401</v>
      </c>
      <c r="AX35" s="1">
        <v>54.684173583984403</v>
      </c>
      <c r="AY35" s="1">
        <v>43.304412841796903</v>
      </c>
      <c r="AZ35" s="1">
        <v>44.544948577880902</v>
      </c>
      <c r="BA35" s="1">
        <v>17.3603820800781</v>
      </c>
      <c r="BB35" s="1">
        <v>2.91843914985657</v>
      </c>
      <c r="BC35" s="1">
        <v>7.9690904617309597</v>
      </c>
      <c r="BD35" s="1">
        <v>2.4495263099670401</v>
      </c>
      <c r="BE35" s="1">
        <v>1.36767017841339</v>
      </c>
      <c r="BF35" s="1">
        <v>9.3482646942138707</v>
      </c>
      <c r="BG35" s="1">
        <v>35.2501411437988</v>
      </c>
      <c r="BH35" s="1">
        <v>43.008529663085902</v>
      </c>
      <c r="BI35" s="1">
        <v>92.736190795898395</v>
      </c>
      <c r="BJ35" s="1">
        <v>85.893821716308594</v>
      </c>
      <c r="BK35" s="1">
        <v>74.754470825195298</v>
      </c>
      <c r="BL35" s="1">
        <v>117.319778442383</v>
      </c>
      <c r="BM35" s="1">
        <v>33.937423706054702</v>
      </c>
      <c r="BN35" s="1">
        <v>14.3366804122925</v>
      </c>
      <c r="BO35" s="1">
        <v>8.1345119476318395</v>
      </c>
      <c r="BP35" s="1">
        <v>2.8293075561523402</v>
      </c>
      <c r="BQ35" s="1">
        <v>3.68292164802551</v>
      </c>
      <c r="BR35" s="1">
        <v>4.2918457984924299</v>
      </c>
      <c r="BS35" s="1">
        <v>25.439811706543001</v>
      </c>
      <c r="BT35" s="1">
        <v>48.466377258300803</v>
      </c>
      <c r="BU35" s="1">
        <v>50.286098480224602</v>
      </c>
      <c r="BV35" s="1">
        <v>222.09689331054699</v>
      </c>
      <c r="BW35" s="1">
        <v>202.77374267578099</v>
      </c>
      <c r="BX35" s="1">
        <v>41.70166015625</v>
      </c>
      <c r="BY35" s="1">
        <v>31.727226257324201</v>
      </c>
      <c r="BZ35" s="1">
        <v>21.752143859863299</v>
      </c>
      <c r="CA35" s="1">
        <v>8.4481792449951207</v>
      </c>
      <c r="CB35" s="1">
        <v>14.4991703033447</v>
      </c>
      <c r="CC35" s="1">
        <v>7.28450679779053</v>
      </c>
      <c r="CD35" s="1">
        <v>11.0718727111816</v>
      </c>
      <c r="CE35" s="1">
        <v>29.733865737915</v>
      </c>
      <c r="CF35" s="1">
        <v>40.240165710449197</v>
      </c>
      <c r="CG35" s="1">
        <v>39.285739898681598</v>
      </c>
      <c r="CH35" s="1">
        <v>194.04968261718801</v>
      </c>
      <c r="CI35" s="1">
        <v>78.249069213867202</v>
      </c>
      <c r="CJ35" s="1">
        <v>94.710906982421903</v>
      </c>
      <c r="CK35" s="1">
        <v>16.842853546142599</v>
      </c>
      <c r="CL35" s="1">
        <v>10.388842582702599</v>
      </c>
      <c r="CM35" s="1">
        <v>8.0037670135497994</v>
      </c>
      <c r="CN35" s="1">
        <v>5.4164953231811497</v>
      </c>
      <c r="CO35" s="1">
        <v>1.60081219673157</v>
      </c>
      <c r="CP35" s="1">
        <v>23.3414611816406</v>
      </c>
      <c r="CQ35" s="1">
        <v>21.870822906494102</v>
      </c>
      <c r="CR35" s="1">
        <v>88.405944824218807</v>
      </c>
      <c r="CS35" s="1">
        <v>51.380722045898402</v>
      </c>
      <c r="CT35" s="1">
        <v>143.12074279785199</v>
      </c>
      <c r="CU35" s="1">
        <v>14.2001943588257</v>
      </c>
      <c r="CV35" s="1">
        <v>23.500251770019499</v>
      </c>
      <c r="CW35" s="1">
        <v>12.657624244689901</v>
      </c>
      <c r="CX35" s="1">
        <v>6.3392982482910201</v>
      </c>
      <c r="CY35" s="1">
        <v>9.0975818634033203</v>
      </c>
      <c r="CZ35" s="1">
        <v>8.5869798660278303</v>
      </c>
      <c r="DA35" s="1">
        <v>7.2713656425476101</v>
      </c>
      <c r="DB35" s="1">
        <v>15.547105789184601</v>
      </c>
      <c r="DC35" s="1">
        <v>41.395637512207003</v>
      </c>
      <c r="DD35" s="1">
        <v>58.571056365966797</v>
      </c>
      <c r="DE35" s="1">
        <v>229.094650268555</v>
      </c>
      <c r="DF35" s="1">
        <v>88.568664550781307</v>
      </c>
      <c r="DG35" s="1">
        <v>131.12509155273401</v>
      </c>
      <c r="DH35" s="1">
        <v>103.010734558105</v>
      </c>
      <c r="DI35" s="1">
        <v>20.223136901855501</v>
      </c>
      <c r="DJ35" s="1">
        <v>11.2100992202759</v>
      </c>
      <c r="DK35" s="1">
        <v>9.1474180221557599</v>
      </c>
      <c r="DL35" s="1">
        <v>7.2425308227539098</v>
      </c>
      <c r="DM35" s="1">
        <v>3.5341763496398899</v>
      </c>
      <c r="DN35" s="1">
        <v>11.8281259536743</v>
      </c>
      <c r="DO35" s="1">
        <v>40.162715911865199</v>
      </c>
      <c r="DP35" s="1">
        <v>134.331787109375</v>
      </c>
      <c r="DQ35" s="1">
        <v>77.134048461914105</v>
      </c>
      <c r="DS35" s="1">
        <f t="shared" si="0"/>
        <v>44.698888568083447</v>
      </c>
      <c r="DT35" s="1">
        <f t="shared" si="1"/>
        <v>19.384358406066902</v>
      </c>
    </row>
    <row r="36" spans="1:124" x14ac:dyDescent="0.25">
      <c r="A36">
        <v>34</v>
      </c>
      <c r="B36" s="1">
        <v>149.263595581055</v>
      </c>
      <c r="C36" s="1">
        <v>81.609947204589801</v>
      </c>
      <c r="D36" s="1">
        <v>79.657173156738295</v>
      </c>
      <c r="E36" s="1">
        <v>28.4356784820557</v>
      </c>
      <c r="F36" s="1">
        <v>3.6461219787597701</v>
      </c>
      <c r="G36" s="1">
        <v>8.9085969924926793</v>
      </c>
      <c r="H36" s="1">
        <v>7.4451780319213903</v>
      </c>
      <c r="I36" s="1">
        <v>9.9440498352050799</v>
      </c>
      <c r="J36" s="1">
        <v>7.3133983612060502</v>
      </c>
      <c r="K36" s="1">
        <v>44.564968109130902</v>
      </c>
      <c r="L36" s="1">
        <v>35.782642364502003</v>
      </c>
      <c r="M36" s="1">
        <v>118.82168579101599</v>
      </c>
      <c r="N36" s="1">
        <v>70.371177673339801</v>
      </c>
      <c r="O36" s="1">
        <v>64.443992614746094</v>
      </c>
      <c r="P36" s="1">
        <v>85.641204833984403</v>
      </c>
      <c r="Q36" s="1">
        <v>10.5704431533813</v>
      </c>
      <c r="R36" s="1">
        <v>12.674643516540501</v>
      </c>
      <c r="S36" s="1">
        <v>31.513149261474599</v>
      </c>
      <c r="T36" s="1">
        <v>9.2063474655151403</v>
      </c>
      <c r="U36" s="1">
        <v>5.0931677818298304</v>
      </c>
      <c r="V36" s="1">
        <v>23.461973190307599</v>
      </c>
      <c r="W36" s="1">
        <v>10.857024192810099</v>
      </c>
      <c r="X36" s="1">
        <v>73.592674255371094</v>
      </c>
      <c r="Y36" s="1">
        <v>83.960624694824205</v>
      </c>
      <c r="Z36" s="1">
        <v>71.053115844726605</v>
      </c>
      <c r="AA36" s="1">
        <v>37.290317535400398</v>
      </c>
      <c r="AB36" s="1">
        <v>39.108448028564503</v>
      </c>
      <c r="AC36" s="1">
        <v>19.751594543456999</v>
      </c>
      <c r="AD36" s="1">
        <v>0.40512102842330899</v>
      </c>
      <c r="AE36" s="1">
        <v>12.6157932281494</v>
      </c>
      <c r="AF36" s="1">
        <v>6.8991041183471697</v>
      </c>
      <c r="AG36" s="1">
        <v>8.4730195999145508</v>
      </c>
      <c r="AH36" s="1">
        <v>11.2198677062988</v>
      </c>
      <c r="AI36" s="1">
        <v>27.571168899536101</v>
      </c>
      <c r="AJ36" s="1">
        <v>65.554756164550795</v>
      </c>
      <c r="AK36" s="1">
        <v>181.00221252441401</v>
      </c>
      <c r="AL36" s="1">
        <v>70.902862548828097</v>
      </c>
      <c r="AM36" s="1">
        <v>86.684791564941406</v>
      </c>
      <c r="AN36" s="1">
        <v>80.567939758300795</v>
      </c>
      <c r="AO36" s="1">
        <v>35.071075439453097</v>
      </c>
      <c r="AP36" s="1">
        <v>10.513013839721699</v>
      </c>
      <c r="AQ36" s="1">
        <v>13.8188180923462</v>
      </c>
      <c r="AR36" s="1">
        <v>14.9283599853516</v>
      </c>
      <c r="AS36" s="1">
        <v>21.336189270019499</v>
      </c>
      <c r="AT36" s="1">
        <v>12.8846378326416</v>
      </c>
      <c r="AU36" s="1">
        <v>25.7421875</v>
      </c>
      <c r="AV36" s="1">
        <v>52.6819038391113</v>
      </c>
      <c r="AW36" s="1">
        <v>88.306579589843807</v>
      </c>
      <c r="AX36" s="1">
        <v>54.409500122070298</v>
      </c>
      <c r="AY36" s="1">
        <v>23.385461807251001</v>
      </c>
      <c r="AZ36" s="1">
        <v>48.268878936767599</v>
      </c>
      <c r="BA36" s="1">
        <v>30.9647121429443</v>
      </c>
      <c r="BB36" s="1">
        <v>6.1072092056274396</v>
      </c>
      <c r="BC36" s="1">
        <v>10.645031929016101</v>
      </c>
      <c r="BD36" s="1">
        <v>8.1089382171630895</v>
      </c>
      <c r="BE36" s="1">
        <v>7.6739454269409197</v>
      </c>
      <c r="BF36" s="1">
        <v>15.1801748275757</v>
      </c>
      <c r="BG36" s="1">
        <v>50.655124664306598</v>
      </c>
      <c r="BH36" s="1">
        <v>36.384330749511697</v>
      </c>
      <c r="BI36" s="1">
        <v>96.455619812011705</v>
      </c>
      <c r="BJ36" s="1">
        <v>138.43940734863301</v>
      </c>
      <c r="BK36" s="1">
        <v>49.625148773193402</v>
      </c>
      <c r="BL36" s="1">
        <v>50.757835388183601</v>
      </c>
      <c r="BM36" s="1">
        <v>36.210014343261697</v>
      </c>
      <c r="BN36" s="1">
        <v>18.079351425170898</v>
      </c>
      <c r="BO36" s="1">
        <v>8.8523101806640607</v>
      </c>
      <c r="BP36" s="1">
        <v>7.15063524246216</v>
      </c>
      <c r="BQ36" s="1">
        <v>16.7929992675781</v>
      </c>
      <c r="BR36" s="1">
        <v>7.6200885772705096</v>
      </c>
      <c r="BS36" s="1">
        <v>60.823421478271499</v>
      </c>
      <c r="BT36" s="1">
        <v>63.922988891601598</v>
      </c>
      <c r="BU36" s="1">
        <v>105.52277374267599</v>
      </c>
      <c r="BV36" s="1">
        <v>108.971710205078</v>
      </c>
      <c r="BW36" s="1">
        <v>135.15200805664099</v>
      </c>
      <c r="BX36" s="1">
        <v>44.4691162109375</v>
      </c>
      <c r="BY36" s="1">
        <v>28.3704338073731</v>
      </c>
      <c r="BZ36" s="1">
        <v>32.307205200195298</v>
      </c>
      <c r="CA36" s="1">
        <v>10.0487556457519</v>
      </c>
      <c r="CB36" s="1">
        <v>16.803287506103501</v>
      </c>
      <c r="CC36" s="1">
        <v>14.4277286529541</v>
      </c>
      <c r="CD36" s="1">
        <v>10.543398857116699</v>
      </c>
      <c r="CE36" s="1">
        <v>61.377330780029297</v>
      </c>
      <c r="CF36" s="1">
        <v>82.195518493652301</v>
      </c>
      <c r="CG36" s="1">
        <v>60.361671447753899</v>
      </c>
      <c r="CH36" s="1">
        <v>133.63032531738301</v>
      </c>
      <c r="CI36" s="1">
        <v>52.301311492919901</v>
      </c>
      <c r="CJ36" s="1">
        <v>103.862442016602</v>
      </c>
      <c r="CK36" s="1">
        <v>41.262168884277301</v>
      </c>
      <c r="CL36" s="1">
        <v>15.4124593734741</v>
      </c>
      <c r="CM36" s="1">
        <v>15.6154432296753</v>
      </c>
      <c r="CN36" s="1">
        <v>16.8415012359619</v>
      </c>
      <c r="CO36" s="1">
        <v>21.081298828125</v>
      </c>
      <c r="CP36" s="1">
        <v>43.889579772949197</v>
      </c>
      <c r="CQ36" s="1">
        <v>44.130901336669901</v>
      </c>
      <c r="CR36" s="1">
        <v>85.256774902343807</v>
      </c>
      <c r="CS36" s="1">
        <v>101.10385131835901</v>
      </c>
      <c r="CT36" s="1">
        <v>150.57839965820301</v>
      </c>
      <c r="CU36" s="1">
        <v>38.4120483398438</v>
      </c>
      <c r="CV36" s="1">
        <v>39.345638275146499</v>
      </c>
      <c r="CW36" s="1">
        <v>21.4159641265869</v>
      </c>
      <c r="CX36" s="1">
        <v>1.3831655979156501</v>
      </c>
      <c r="CY36" s="1">
        <v>9.4390535354614293</v>
      </c>
      <c r="CZ36" s="1">
        <v>11.982104301452599</v>
      </c>
      <c r="DA36" s="1">
        <v>6.5167131423950204</v>
      </c>
      <c r="DB36" s="1">
        <v>31.284343719482401</v>
      </c>
      <c r="DC36" s="1">
        <v>97.915191650390597</v>
      </c>
      <c r="DD36" s="1">
        <v>145.19711303710901</v>
      </c>
      <c r="DE36" s="1">
        <v>123.574653625488</v>
      </c>
      <c r="DF36" s="1">
        <v>104.626510620117</v>
      </c>
      <c r="DG36" s="1">
        <v>162.41539001464801</v>
      </c>
      <c r="DH36" s="1">
        <v>64.287101745605497</v>
      </c>
      <c r="DI36" s="1">
        <v>31.600343704223601</v>
      </c>
      <c r="DJ36" s="1">
        <v>11.4079074859619</v>
      </c>
      <c r="DK36" s="1">
        <v>12.245694160461399</v>
      </c>
      <c r="DL36" s="1">
        <v>9.7713584899902308</v>
      </c>
      <c r="DM36" s="1">
        <v>15.8668785095215</v>
      </c>
      <c r="DN36" s="1">
        <v>25.706182479858398</v>
      </c>
      <c r="DO36" s="1">
        <v>34.459842681884801</v>
      </c>
      <c r="DP36" s="1">
        <v>149.18312072753901</v>
      </c>
      <c r="DQ36" s="1">
        <v>100.38771057128901</v>
      </c>
      <c r="DS36" s="1">
        <f t="shared" si="0"/>
        <v>47.346807435651634</v>
      </c>
      <c r="DT36" s="1">
        <f t="shared" si="1"/>
        <v>33.383523941040053</v>
      </c>
    </row>
    <row r="37" spans="1:124" x14ac:dyDescent="0.25">
      <c r="A37">
        <v>35</v>
      </c>
      <c r="B37" s="1">
        <v>89.414833068847699</v>
      </c>
      <c r="C37" s="1">
        <v>52.727447509765597</v>
      </c>
      <c r="D37" s="1">
        <v>82.957527160644503</v>
      </c>
      <c r="E37" s="1">
        <v>19.227910995483398</v>
      </c>
      <c r="F37" s="1">
        <v>2.5937926769256601</v>
      </c>
      <c r="G37" s="1">
        <v>0.81819641590118397</v>
      </c>
      <c r="H37" s="1">
        <v>7.1219444274902299</v>
      </c>
      <c r="I37" s="1">
        <v>1.9472371339798</v>
      </c>
      <c r="J37" s="1">
        <v>4.5700173377990696</v>
      </c>
      <c r="K37" s="1">
        <v>42.809768676757798</v>
      </c>
      <c r="L37" s="1">
        <v>59.076789855957003</v>
      </c>
      <c r="M37" s="1">
        <v>164.95306396484401</v>
      </c>
      <c r="N37" s="1">
        <v>84.009193420410199</v>
      </c>
      <c r="O37" s="1">
        <v>83.555671691894503</v>
      </c>
      <c r="P37" s="1">
        <v>82.187744140625</v>
      </c>
      <c r="Q37" s="1">
        <v>8.5520601272583008</v>
      </c>
      <c r="R37" s="1">
        <v>6.3417782783508301</v>
      </c>
      <c r="S37" s="1">
        <v>9.7046794891357404</v>
      </c>
      <c r="T37" s="1">
        <v>2.6079752445221001</v>
      </c>
      <c r="U37" s="1">
        <v>0</v>
      </c>
      <c r="V37" s="1">
        <v>7.5325245857238796</v>
      </c>
      <c r="W37" s="1">
        <v>10.1627197265625</v>
      </c>
      <c r="X37" s="1">
        <v>52.149234771728501</v>
      </c>
      <c r="Y37" s="1">
        <v>40.162284851074197</v>
      </c>
      <c r="Z37" s="1">
        <v>45.644817352294901</v>
      </c>
      <c r="AA37" s="1">
        <v>12.778678894043001</v>
      </c>
      <c r="AB37" s="1">
        <v>59.4553413391113</v>
      </c>
      <c r="AC37" s="1">
        <v>13.0978288650513</v>
      </c>
      <c r="AD37" s="1">
        <v>0</v>
      </c>
      <c r="AE37" s="1">
        <v>6.8871107101440403</v>
      </c>
      <c r="AF37" s="1">
        <v>2.6287498474121098</v>
      </c>
      <c r="AG37" s="1">
        <v>3.00040626525879</v>
      </c>
      <c r="AH37" s="1">
        <v>6.966552734375</v>
      </c>
      <c r="AI37" s="1">
        <v>17.727766036987301</v>
      </c>
      <c r="AJ37" s="1">
        <v>50.902889251708999</v>
      </c>
      <c r="AK37" s="1">
        <v>207.38398742675801</v>
      </c>
      <c r="AL37" s="1">
        <v>33.301307678222699</v>
      </c>
      <c r="AM37" s="1">
        <v>106.49721527099599</v>
      </c>
      <c r="AN37" s="1">
        <v>42.310630798339801</v>
      </c>
      <c r="AO37" s="1">
        <v>20.2258815765381</v>
      </c>
      <c r="AP37" s="1">
        <v>4.1992311477661097</v>
      </c>
      <c r="AQ37" s="1">
        <v>6.4967389106750497</v>
      </c>
      <c r="AR37" s="1">
        <v>3.9542527198791499</v>
      </c>
      <c r="AS37" s="1">
        <v>2.56290984153748</v>
      </c>
      <c r="AT37" s="1">
        <v>7.8906230926513699</v>
      </c>
      <c r="AU37" s="1">
        <v>20.861263275146499</v>
      </c>
      <c r="AV37" s="1">
        <v>78.364547729492202</v>
      </c>
      <c r="AW37" s="1">
        <v>128.29577636718801</v>
      </c>
      <c r="AX37" s="1">
        <v>60.278701782226598</v>
      </c>
      <c r="AY37" s="1">
        <v>23.792940139770501</v>
      </c>
      <c r="AZ37" s="1">
        <v>45.287635803222699</v>
      </c>
      <c r="BA37" s="1">
        <v>16.247583389282202</v>
      </c>
      <c r="BB37" s="1">
        <v>0</v>
      </c>
      <c r="BC37" s="1">
        <v>1.04023921489716</v>
      </c>
      <c r="BD37" s="1">
        <v>2.6932132244110099</v>
      </c>
      <c r="BE37" s="1">
        <v>0.60336762666702304</v>
      </c>
      <c r="BF37" s="1">
        <v>9.7423439025878906</v>
      </c>
      <c r="BG37" s="1">
        <v>33.764945983886697</v>
      </c>
      <c r="BH37" s="1">
        <v>36.6309204101563</v>
      </c>
      <c r="BI37" s="1">
        <v>85.500350952148395</v>
      </c>
      <c r="BJ37" s="1">
        <v>82.164741516113295</v>
      </c>
      <c r="BK37" s="1">
        <v>77.218086242675795</v>
      </c>
      <c r="BL37" s="1">
        <v>52.895259857177699</v>
      </c>
      <c r="BM37" s="1">
        <v>38.710964202880902</v>
      </c>
      <c r="BN37" s="1">
        <v>9.6045513153076207</v>
      </c>
      <c r="BO37" s="1">
        <v>1.0694611072540301</v>
      </c>
      <c r="BP37" s="1">
        <v>2.63909935951233</v>
      </c>
      <c r="BQ37" s="1">
        <v>2.5293235778808598</v>
      </c>
      <c r="BR37" s="1">
        <v>5.0862903594970703</v>
      </c>
      <c r="BS37" s="1">
        <v>25.460536956787099</v>
      </c>
      <c r="BT37" s="1">
        <v>51.364269256591797</v>
      </c>
      <c r="BU37" s="1">
        <v>96.239845275878906</v>
      </c>
      <c r="BV37" s="1">
        <v>134.86247253418</v>
      </c>
      <c r="BW37" s="1">
        <v>234.63655090332</v>
      </c>
      <c r="BX37" s="1">
        <v>70.760040283203097</v>
      </c>
      <c r="BY37" s="1">
        <v>27.180385589599599</v>
      </c>
      <c r="BZ37" s="1">
        <v>18.613803863525401</v>
      </c>
      <c r="CA37" s="1">
        <v>4.5882248878479004</v>
      </c>
      <c r="CB37" s="1">
        <v>16.148368835449201</v>
      </c>
      <c r="CC37" s="1">
        <v>4.7479314804077104</v>
      </c>
      <c r="CD37" s="1">
        <v>7.84460401535034</v>
      </c>
      <c r="CE37" s="1">
        <v>34.995662689208999</v>
      </c>
      <c r="CF37" s="1">
        <v>51.390975952148402</v>
      </c>
      <c r="CG37" s="1">
        <v>59.415557861328097</v>
      </c>
      <c r="CH37" s="1">
        <v>140.59297180175801</v>
      </c>
      <c r="CI37" s="1">
        <v>80.328155517578097</v>
      </c>
      <c r="CJ37" s="1">
        <v>101.60669708252</v>
      </c>
      <c r="CK37" s="1">
        <v>23.950447082519499</v>
      </c>
      <c r="CL37" s="1">
        <v>8.8601589202880895</v>
      </c>
      <c r="CM37" s="1">
        <v>1.05827236175537</v>
      </c>
      <c r="CN37" s="1">
        <v>4.3333725929260298</v>
      </c>
      <c r="CO37" s="1">
        <v>0.62347519397735596</v>
      </c>
      <c r="CP37" s="1">
        <v>23.5301723480225</v>
      </c>
      <c r="CQ37" s="1">
        <v>29.746162414550799</v>
      </c>
      <c r="CR37" s="1">
        <v>76.622123718261705</v>
      </c>
      <c r="CS37" s="1">
        <v>64.555641174316406</v>
      </c>
      <c r="CT37" s="1">
        <v>100.702827453613</v>
      </c>
      <c r="CU37" s="1">
        <v>24.408361434936499</v>
      </c>
      <c r="CV37" s="1">
        <v>24.901481628418001</v>
      </c>
      <c r="CW37" s="1">
        <v>12.6921710968018</v>
      </c>
      <c r="CX37" s="1">
        <v>1.2454764842987101</v>
      </c>
      <c r="CY37" s="1">
        <v>4.5009970664978001</v>
      </c>
      <c r="CZ37" s="1">
        <v>9.1495580673217791</v>
      </c>
      <c r="DA37" s="1">
        <v>3.1761488914489799</v>
      </c>
      <c r="DB37" s="1">
        <v>17.242221832275401</v>
      </c>
      <c r="DC37" s="1">
        <v>50.144645690917997</v>
      </c>
      <c r="DD37" s="1">
        <v>76.334785461425795</v>
      </c>
      <c r="DE37" s="1">
        <v>187.38577270507801</v>
      </c>
      <c r="DF37" s="1">
        <v>61.83203125</v>
      </c>
      <c r="DG37" s="1">
        <v>135.40394592285199</v>
      </c>
      <c r="DH37" s="1">
        <v>69.626770019531307</v>
      </c>
      <c r="DI37" s="1">
        <v>26.827472686767599</v>
      </c>
      <c r="DJ37" s="1">
        <v>7.4780201911926296</v>
      </c>
      <c r="DK37" s="1">
        <v>5.98683834075928</v>
      </c>
      <c r="DL37" s="1">
        <v>6.8352742195129403</v>
      </c>
      <c r="DM37" s="1">
        <v>2.4696738719940199</v>
      </c>
      <c r="DN37" s="1">
        <v>14.806494712829601</v>
      </c>
      <c r="DO37" s="1">
        <v>39.142768859863303</v>
      </c>
      <c r="DP37" s="1">
        <v>118.674285888672</v>
      </c>
      <c r="DQ37" s="1">
        <v>65.575447082519503</v>
      </c>
      <c r="DS37" s="1">
        <f t="shared" si="0"/>
        <v>40.37266061753035</v>
      </c>
      <c r="DT37" s="1">
        <f t="shared" si="1"/>
        <v>23.661556243896499</v>
      </c>
    </row>
    <row r="38" spans="1:124" x14ac:dyDescent="0.25">
      <c r="A38">
        <v>36</v>
      </c>
      <c r="B38" s="1">
        <v>95.695060729980497</v>
      </c>
      <c r="C38" s="1">
        <v>47.0919799804688</v>
      </c>
      <c r="D38" s="1">
        <v>80.709815979003906</v>
      </c>
      <c r="E38" s="1">
        <v>19.381273269653299</v>
      </c>
      <c r="F38" s="1">
        <v>3.3979423046112101</v>
      </c>
      <c r="G38" s="1">
        <v>4.1605920791626003</v>
      </c>
      <c r="H38" s="1">
        <v>9.1237449645996094</v>
      </c>
      <c r="I38" s="1">
        <v>2.7331387996673602</v>
      </c>
      <c r="J38" s="1">
        <v>6.6383647918701199</v>
      </c>
      <c r="K38" s="1">
        <v>45.396862030029297</v>
      </c>
      <c r="L38" s="1">
        <v>57.658153533935497</v>
      </c>
      <c r="M38" s="1">
        <v>182.57145690918</v>
      </c>
      <c r="N38" s="1">
        <v>95.519096374511705</v>
      </c>
      <c r="O38" s="1">
        <v>80.420341491699205</v>
      </c>
      <c r="P38" s="1">
        <v>65.732818603515597</v>
      </c>
      <c r="Q38" s="1">
        <v>9.0237474441528303</v>
      </c>
      <c r="R38" s="1">
        <v>7.5924448966979998</v>
      </c>
      <c r="S38" s="1">
        <v>12.2200527191162</v>
      </c>
      <c r="T38" s="1">
        <v>5.3331389427185103</v>
      </c>
      <c r="U38" s="1">
        <v>0.66843390464782704</v>
      </c>
      <c r="V38" s="1">
        <v>10.3745775222778</v>
      </c>
      <c r="W38" s="1">
        <v>9.6814203262329102</v>
      </c>
      <c r="X38" s="1">
        <v>46.066352844238303</v>
      </c>
      <c r="Y38" s="1">
        <v>41.830677032470703</v>
      </c>
      <c r="Z38" s="1">
        <v>52.931774139404297</v>
      </c>
      <c r="AA38" s="1">
        <v>15.5209856033325</v>
      </c>
      <c r="AB38" s="1">
        <v>58.443439483642599</v>
      </c>
      <c r="AC38" s="1">
        <v>13.2717723846435</v>
      </c>
      <c r="AD38" s="1">
        <v>1.5643454790115401</v>
      </c>
      <c r="AE38" s="1">
        <v>8.1608018875122106</v>
      </c>
      <c r="AF38" s="1">
        <v>5.4386911392211896</v>
      </c>
      <c r="AG38" s="1">
        <v>3.3690350055694598</v>
      </c>
      <c r="AH38" s="1">
        <v>8.8023481369018608</v>
      </c>
      <c r="AI38" s="1">
        <v>15.493349075317401</v>
      </c>
      <c r="AJ38" s="1">
        <v>64.032684326171903</v>
      </c>
      <c r="AK38" s="1">
        <v>227.67492675781301</v>
      </c>
      <c r="AL38" s="1">
        <v>37.185134887695298</v>
      </c>
      <c r="AM38" s="1">
        <v>104.354331970215</v>
      </c>
      <c r="AN38" s="1">
        <v>47.4168891906738</v>
      </c>
      <c r="AO38" s="1">
        <v>22.722858428955099</v>
      </c>
      <c r="AP38" s="1">
        <v>6.0186586380004901</v>
      </c>
      <c r="AQ38" s="1">
        <v>8.7126779556274396</v>
      </c>
      <c r="AR38" s="1">
        <v>7.8227415084838903</v>
      </c>
      <c r="AS38" s="1">
        <v>2.9739804267883301</v>
      </c>
      <c r="AT38" s="1">
        <v>8.9776239395141602</v>
      </c>
      <c r="AU38" s="1">
        <v>19.688636779785199</v>
      </c>
      <c r="AV38" s="1">
        <v>82.447738647460895</v>
      </c>
      <c r="AW38" s="1">
        <v>149.470458984375</v>
      </c>
      <c r="AX38" s="1">
        <v>58.882102966308601</v>
      </c>
      <c r="AY38" s="1">
        <v>24.3221836090088</v>
      </c>
      <c r="AZ38" s="1">
        <v>52.772781372070298</v>
      </c>
      <c r="BA38" s="1">
        <v>20.2735919952393</v>
      </c>
      <c r="BB38" s="1">
        <v>2.6660518646240199</v>
      </c>
      <c r="BC38" s="1">
        <v>4.73362493515015</v>
      </c>
      <c r="BD38" s="1">
        <v>5.8752069473266602</v>
      </c>
      <c r="BE38" s="1">
        <v>0.65967833995819103</v>
      </c>
      <c r="BF38" s="1">
        <v>14.5442113876343</v>
      </c>
      <c r="BG38" s="1">
        <v>46.335853576660199</v>
      </c>
      <c r="BH38" s="1">
        <v>37.496124267578097</v>
      </c>
      <c r="BI38" s="1">
        <v>88.904411315917997</v>
      </c>
      <c r="BJ38" s="1">
        <v>102.89722442627</v>
      </c>
      <c r="BK38" s="1">
        <v>66.878646850585895</v>
      </c>
      <c r="BL38" s="1">
        <v>45.194404602050803</v>
      </c>
      <c r="BM38" s="1">
        <v>40.273056030273402</v>
      </c>
      <c r="BN38" s="1">
        <v>11.566230773925801</v>
      </c>
      <c r="BO38" s="1">
        <v>4.7667160034179696</v>
      </c>
      <c r="BP38" s="1">
        <v>5.3922715187072798</v>
      </c>
      <c r="BQ38" s="1">
        <v>3.9211404323577899</v>
      </c>
      <c r="BR38" s="1">
        <v>6.4908199310302699</v>
      </c>
      <c r="BS38" s="1">
        <v>24.150220870971701</v>
      </c>
      <c r="BT38" s="1">
        <v>46.945232391357401</v>
      </c>
      <c r="BU38" s="1">
        <v>105.774291992188</v>
      </c>
      <c r="BV38" s="1">
        <v>156.92129516601599</v>
      </c>
      <c r="BW38" s="1">
        <v>205.32254028320301</v>
      </c>
      <c r="BX38" s="1">
        <v>75.613121032714801</v>
      </c>
      <c r="BY38" s="1">
        <v>26.698570251464801</v>
      </c>
      <c r="BZ38" s="1">
        <v>21.137235641479499</v>
      </c>
      <c r="CA38" s="1">
        <v>6.8656897544860804</v>
      </c>
      <c r="CB38" s="1">
        <v>15.7107553482056</v>
      </c>
      <c r="CC38" s="1">
        <v>5.8449258804321298</v>
      </c>
      <c r="CD38" s="1">
        <v>7.7872157096862802</v>
      </c>
      <c r="CE38" s="1">
        <v>30.902805328369102</v>
      </c>
      <c r="CF38" s="1">
        <v>50.320327758789098</v>
      </c>
      <c r="CG38" s="1">
        <v>47.998908996582003</v>
      </c>
      <c r="CH38" s="1">
        <v>143.74404907226599</v>
      </c>
      <c r="CI38" s="1">
        <v>51.601680755615199</v>
      </c>
      <c r="CJ38" s="1">
        <v>110.623168945313</v>
      </c>
      <c r="CK38" s="1">
        <v>27.5429286956787</v>
      </c>
      <c r="CL38" s="1">
        <v>9.4261379241943395</v>
      </c>
      <c r="CM38" s="1">
        <v>5.3781437873840297</v>
      </c>
      <c r="CN38" s="1">
        <v>8.0815868377685494</v>
      </c>
      <c r="CO38" s="1">
        <v>1.7982382774353001</v>
      </c>
      <c r="CP38" s="1">
        <v>21.8239631652832</v>
      </c>
      <c r="CQ38" s="1">
        <v>27.290590286254901</v>
      </c>
      <c r="CR38" s="1">
        <v>85.412384033203097</v>
      </c>
      <c r="CS38" s="1">
        <v>70.377998352050795</v>
      </c>
      <c r="CT38" s="1">
        <v>117.38482666015599</v>
      </c>
      <c r="CU38" s="1">
        <v>15.052197456359901</v>
      </c>
      <c r="CV38" s="1">
        <v>26.530521392822301</v>
      </c>
      <c r="CW38" s="1">
        <v>12.6326608657837</v>
      </c>
      <c r="CX38" s="1">
        <v>3.28571653366089</v>
      </c>
      <c r="CY38" s="1">
        <v>6.3339195251464799</v>
      </c>
      <c r="CZ38" s="1">
        <v>12.065726280212401</v>
      </c>
      <c r="DA38" s="1">
        <v>5.4659299850463903</v>
      </c>
      <c r="DB38" s="1">
        <v>18.550004959106399</v>
      </c>
      <c r="DC38" s="1">
        <v>55.150894165039098</v>
      </c>
      <c r="DD38" s="1">
        <v>78.833168029785199</v>
      </c>
      <c r="DE38" s="1">
        <v>266.37005615234398</v>
      </c>
      <c r="DF38" s="1">
        <v>61.476528167724602</v>
      </c>
      <c r="DG38" s="1">
        <v>133.26646423339801</v>
      </c>
      <c r="DH38" s="1">
        <v>75.994049072265597</v>
      </c>
      <c r="DI38" s="1">
        <v>27.8377780914307</v>
      </c>
      <c r="DJ38" s="1">
        <v>9.6363983154296893</v>
      </c>
      <c r="DK38" s="1">
        <v>7.2557325363159197</v>
      </c>
      <c r="DL38" s="1">
        <v>9.3290901184081996</v>
      </c>
      <c r="DM38" s="1">
        <v>3.38386154174805</v>
      </c>
      <c r="DN38" s="1">
        <v>19.198024749755898</v>
      </c>
      <c r="DO38" s="1">
        <v>33.792224884033203</v>
      </c>
      <c r="DP38" s="1">
        <v>130.96708679199199</v>
      </c>
      <c r="DQ38" s="1">
        <v>71.598236083984403</v>
      </c>
      <c r="DS38" s="1">
        <f t="shared" si="0"/>
        <v>42.907073404391639</v>
      </c>
      <c r="DT38" s="1">
        <f t="shared" si="1"/>
        <v>22.273410797119148</v>
      </c>
    </row>
    <row r="39" spans="1:124" x14ac:dyDescent="0.25">
      <c r="A39">
        <v>37</v>
      </c>
      <c r="B39" s="1">
        <v>157.38783264160199</v>
      </c>
      <c r="C39" s="1">
        <v>76.084953308105497</v>
      </c>
      <c r="D39" s="1">
        <v>97.785064697265597</v>
      </c>
      <c r="E39" s="1">
        <v>27.206344604492202</v>
      </c>
      <c r="F39" s="1">
        <v>9.0118551254272496</v>
      </c>
      <c r="G39" s="1">
        <v>9.7554073333740199</v>
      </c>
      <c r="H39" s="1">
        <v>10.8052024841309</v>
      </c>
      <c r="I39" s="1">
        <v>12.4284725189209</v>
      </c>
      <c r="J39" s="1">
        <v>9.6260128021240199</v>
      </c>
      <c r="K39" s="1">
        <v>49.843414306640597</v>
      </c>
      <c r="L39" s="1">
        <v>46.558815002441399</v>
      </c>
      <c r="M39" s="1">
        <v>173.62066650390599</v>
      </c>
      <c r="N39" s="1">
        <v>145.34324645996099</v>
      </c>
      <c r="O39" s="1">
        <v>95.609786987304702</v>
      </c>
      <c r="P39" s="1">
        <v>90.249298095703097</v>
      </c>
      <c r="Q39" s="1">
        <v>13.023341178894</v>
      </c>
      <c r="R39" s="1">
        <v>12.6410274505615</v>
      </c>
      <c r="S39" s="1">
        <v>19.0575656890869</v>
      </c>
      <c r="T39" s="1">
        <v>8.3610925674438494</v>
      </c>
      <c r="U39" s="1">
        <v>7.6475119590759304</v>
      </c>
      <c r="V39" s="1">
        <v>16.31662940979</v>
      </c>
      <c r="W39" s="1">
        <v>12.1311540603638</v>
      </c>
      <c r="X39" s="1">
        <v>50.856052398681598</v>
      </c>
      <c r="Y39" s="1">
        <v>32.085014343261697</v>
      </c>
      <c r="Z39" s="1">
        <v>65.077339172363295</v>
      </c>
      <c r="AA39" s="1">
        <v>16.590085983276399</v>
      </c>
      <c r="AB39" s="1">
        <v>63.539222717285199</v>
      </c>
      <c r="AC39" s="1">
        <v>18.272947311401399</v>
      </c>
      <c r="AD39" s="1">
        <v>8.0318355560302699</v>
      </c>
      <c r="AE39" s="1">
        <v>12.7538137435913</v>
      </c>
      <c r="AF39" s="1">
        <v>8.4733734130859393</v>
      </c>
      <c r="AG39" s="1">
        <v>12.016396522521999</v>
      </c>
      <c r="AH39" s="1">
        <v>11.4865636825562</v>
      </c>
      <c r="AI39" s="1">
        <v>17.4478435516357</v>
      </c>
      <c r="AJ39" s="1">
        <v>77.393310546875</v>
      </c>
      <c r="AK39" s="1">
        <v>231.16687011718801</v>
      </c>
      <c r="AL39" s="1">
        <v>45.929519653320298</v>
      </c>
      <c r="AM39" s="1">
        <v>143.555587768555</v>
      </c>
      <c r="AN39" s="1">
        <v>72.511222839355497</v>
      </c>
      <c r="AO39" s="1">
        <v>34.338695526122997</v>
      </c>
      <c r="AP39" s="1">
        <v>12.0961265563965</v>
      </c>
      <c r="AQ39" s="1">
        <v>13.842175483703601</v>
      </c>
      <c r="AR39" s="1">
        <v>10.534608840942401</v>
      </c>
      <c r="AS39" s="1">
        <v>11.7637386322022</v>
      </c>
      <c r="AT39" s="1">
        <v>11.3265647888184</v>
      </c>
      <c r="AU39" s="1">
        <v>21.9669685363769</v>
      </c>
      <c r="AV39" s="1">
        <v>74.610923767089801</v>
      </c>
      <c r="AW39" s="1">
        <v>131.47743225097699</v>
      </c>
      <c r="AX39" s="1">
        <v>76.417831420898395</v>
      </c>
      <c r="AY39" s="1">
        <v>30.528535842895501</v>
      </c>
      <c r="AZ39" s="1">
        <v>78.500816345214801</v>
      </c>
      <c r="BA39" s="1">
        <v>24.4544162750244</v>
      </c>
      <c r="BB39" s="1">
        <v>9.8100986480712908</v>
      </c>
      <c r="BC39" s="1">
        <v>9.7381725311279297</v>
      </c>
      <c r="BD39" s="1">
        <v>9.3805742263793892</v>
      </c>
      <c r="BE39" s="1">
        <v>8.3119144439697301</v>
      </c>
      <c r="BF39" s="1">
        <v>18.290666580200199</v>
      </c>
      <c r="BG39" s="1">
        <v>50.301887512207003</v>
      </c>
      <c r="BH39" s="1">
        <v>36.469917297363303</v>
      </c>
      <c r="BI39" s="1">
        <v>96.818305969238295</v>
      </c>
      <c r="BJ39" s="1">
        <v>122.958251953125</v>
      </c>
      <c r="BK39" s="1">
        <v>85.290000915527301</v>
      </c>
      <c r="BL39" s="1">
        <v>67.256179809570298</v>
      </c>
      <c r="BM39" s="1">
        <v>48.073158264160199</v>
      </c>
      <c r="BN39" s="1">
        <v>20.140281677246101</v>
      </c>
      <c r="BO39" s="1">
        <v>9.6664304733276403</v>
      </c>
      <c r="BP39" s="1">
        <v>8.2780380249023402</v>
      </c>
      <c r="BQ39" s="1">
        <v>15.5368461608887</v>
      </c>
      <c r="BR39" s="1">
        <v>9.25372219085693</v>
      </c>
      <c r="BS39" s="1">
        <v>34.7807006835938</v>
      </c>
      <c r="BT39" s="1">
        <v>48.402923583984403</v>
      </c>
      <c r="BU39" s="1">
        <v>104.52133178710901</v>
      </c>
      <c r="BV39" s="1">
        <v>248.93193054199199</v>
      </c>
      <c r="BW39" s="1">
        <v>252.87414550781301</v>
      </c>
      <c r="BX39" s="1">
        <v>79.058303833007798</v>
      </c>
      <c r="BY39" s="1">
        <v>36.434982299804702</v>
      </c>
      <c r="BZ39" s="1">
        <v>42.322029113769503</v>
      </c>
      <c r="CA39" s="1">
        <v>11.4103889465332</v>
      </c>
      <c r="CB39" s="1">
        <v>18.596857070922901</v>
      </c>
      <c r="CC39" s="1">
        <v>19.201103210449201</v>
      </c>
      <c r="CD39" s="1">
        <v>11.158902168273899</v>
      </c>
      <c r="CE39" s="1">
        <v>30.332109451293899</v>
      </c>
      <c r="CF39" s="1">
        <v>60.267414093017599</v>
      </c>
      <c r="CG39" s="1">
        <v>44.772792816162102</v>
      </c>
      <c r="CH39" s="1">
        <v>155.44938659668</v>
      </c>
      <c r="CI39" s="1">
        <v>56.465591430664098</v>
      </c>
      <c r="CJ39" s="1">
        <v>130.104415893555</v>
      </c>
      <c r="CK39" s="1">
        <v>36.4901313781738</v>
      </c>
      <c r="CL39" s="1">
        <v>16.051042556762699</v>
      </c>
      <c r="CM39" s="1">
        <v>11.0048017501831</v>
      </c>
      <c r="CN39" s="1">
        <v>11.188162803649901</v>
      </c>
      <c r="CO39" s="1">
        <v>10.2624864578247</v>
      </c>
      <c r="CP39" s="1">
        <v>29.737998962402301</v>
      </c>
      <c r="CQ39" s="1">
        <v>28.859094619751001</v>
      </c>
      <c r="CR39" s="1">
        <v>101.58807373046901</v>
      </c>
      <c r="CS39" s="1">
        <v>81.053375244140597</v>
      </c>
      <c r="CT39" s="1">
        <v>170.39134216308599</v>
      </c>
      <c r="CU39" s="1">
        <v>26.428045272827099</v>
      </c>
      <c r="CV39" s="1">
        <v>30.637428283691399</v>
      </c>
      <c r="CW39" s="1">
        <v>16.721366882324201</v>
      </c>
      <c r="CX39" s="1">
        <v>9.5610208511352504</v>
      </c>
      <c r="CY39" s="1">
        <v>10.3439426422119</v>
      </c>
      <c r="CZ39" s="1">
        <v>16.004295349121101</v>
      </c>
      <c r="DA39" s="1">
        <v>19.598192214965799</v>
      </c>
      <c r="DB39" s="1">
        <v>23.144477844238299</v>
      </c>
      <c r="DC39" s="1">
        <v>48.470645904541001</v>
      </c>
      <c r="DD39" s="1">
        <v>93.594970703125</v>
      </c>
      <c r="DE39" s="1">
        <v>297.34704589843801</v>
      </c>
      <c r="DF39" s="1">
        <v>95.685218811035199</v>
      </c>
      <c r="DG39" s="1">
        <v>198.92353820800801</v>
      </c>
      <c r="DH39" s="1">
        <v>101.49250793457</v>
      </c>
      <c r="DI39" s="1">
        <v>28.9368801116943</v>
      </c>
      <c r="DJ39" s="1">
        <v>17.068801879882798</v>
      </c>
      <c r="DK39" s="1">
        <v>11.451210021972701</v>
      </c>
      <c r="DL39" s="1">
        <v>11.390380859375</v>
      </c>
      <c r="DM39" s="1">
        <v>13.0913944244385</v>
      </c>
      <c r="DN39" s="1">
        <v>25.8902702331543</v>
      </c>
      <c r="DO39" s="1">
        <v>36.468753814697301</v>
      </c>
      <c r="DP39" s="1">
        <v>155.47398376464801</v>
      </c>
      <c r="DQ39" s="1">
        <v>87.735992431640597</v>
      </c>
      <c r="DS39" s="1">
        <f t="shared" si="0"/>
        <v>53.352392987410248</v>
      </c>
      <c r="DT39" s="1">
        <f t="shared" si="1"/>
        <v>29.337439537048301</v>
      </c>
    </row>
    <row r="40" spans="1:124" x14ac:dyDescent="0.25">
      <c r="A40">
        <v>38</v>
      </c>
      <c r="B40" s="1">
        <v>122.32126617431599</v>
      </c>
      <c r="C40" s="1">
        <v>116.324211120605</v>
      </c>
      <c r="D40" s="1">
        <v>95.570541381835895</v>
      </c>
      <c r="E40" s="1">
        <v>35.478427886962898</v>
      </c>
      <c r="F40" s="1">
        <v>7.61071872711182</v>
      </c>
      <c r="G40" s="1">
        <v>5.9402213096618697</v>
      </c>
      <c r="H40" s="1">
        <v>12.6006736755371</v>
      </c>
      <c r="I40" s="1">
        <v>10.4093322753906</v>
      </c>
      <c r="J40" s="1">
        <v>9.5164747238159197</v>
      </c>
      <c r="K40" s="1">
        <v>69.215972900390597</v>
      </c>
      <c r="L40" s="1">
        <v>65.658683776855497</v>
      </c>
      <c r="M40" s="1">
        <v>163.83378601074199</v>
      </c>
      <c r="N40" s="1">
        <v>148.1474609375</v>
      </c>
      <c r="O40" s="1">
        <v>62.291542053222699</v>
      </c>
      <c r="P40" s="1">
        <v>100.647331237793</v>
      </c>
      <c r="Q40" s="1">
        <v>9.0454616546630895</v>
      </c>
      <c r="R40" s="1">
        <v>17.068992614746101</v>
      </c>
      <c r="S40" s="1">
        <v>26.227523803710898</v>
      </c>
      <c r="T40" s="1">
        <v>10.395539283752401</v>
      </c>
      <c r="U40" s="1">
        <v>6.99957275390625</v>
      </c>
      <c r="V40" s="1">
        <v>22.221521377563501</v>
      </c>
      <c r="W40" s="1">
        <v>25.4924640655518</v>
      </c>
      <c r="X40" s="1">
        <v>102.50563049316401</v>
      </c>
      <c r="Y40" s="1">
        <v>112.60520935058599</v>
      </c>
      <c r="Z40" s="1">
        <v>93.034202575683594</v>
      </c>
      <c r="AA40" s="1">
        <v>55.8899536132813</v>
      </c>
      <c r="AB40" s="1">
        <v>64.555702209472699</v>
      </c>
      <c r="AC40" s="1">
        <v>27.712781906127901</v>
      </c>
      <c r="AD40" s="1">
        <v>4.2996115684509304</v>
      </c>
      <c r="AE40" s="1">
        <v>7.1595764160156303</v>
      </c>
      <c r="AF40" s="1">
        <v>6.7276763916015598</v>
      </c>
      <c r="AG40" s="1">
        <v>12.653771400451699</v>
      </c>
      <c r="AH40" s="1">
        <v>15.4512538909912</v>
      </c>
      <c r="AI40" s="1">
        <v>57.629138946533203</v>
      </c>
      <c r="AJ40" s="1">
        <v>90.211730957031307</v>
      </c>
      <c r="AK40" s="1">
        <v>163.48150634765599</v>
      </c>
      <c r="AL40" s="1">
        <v>98.909553527832003</v>
      </c>
      <c r="AM40" s="1">
        <v>40.848293304443402</v>
      </c>
      <c r="AN40" s="1">
        <v>101.771278381348</v>
      </c>
      <c r="AO40" s="1">
        <v>23.640653610229499</v>
      </c>
      <c r="AP40" s="1">
        <v>12.0281438827515</v>
      </c>
      <c r="AQ40" s="1">
        <v>9.1712112426757795</v>
      </c>
      <c r="AR40" s="1">
        <v>11.4565238952637</v>
      </c>
      <c r="AS40" s="1">
        <v>19.006393432617202</v>
      </c>
      <c r="AT40" s="1">
        <v>16.5117683410644</v>
      </c>
      <c r="AU40" s="1">
        <v>40.173053741455099</v>
      </c>
      <c r="AV40" s="1">
        <v>61.092365264892599</v>
      </c>
      <c r="AW40" s="1">
        <v>111.14646911621099</v>
      </c>
      <c r="AX40" s="1">
        <v>63.5151557922363</v>
      </c>
      <c r="AY40" s="1">
        <v>26.747623443603501</v>
      </c>
      <c r="AZ40" s="1">
        <v>91.776947021484403</v>
      </c>
      <c r="BA40" s="1">
        <v>24.454999923706101</v>
      </c>
      <c r="BB40" s="1">
        <v>7.1216516494751003</v>
      </c>
      <c r="BC40" s="1">
        <v>6.0432157516479501</v>
      </c>
      <c r="BD40" s="1">
        <v>7.5846939086914098</v>
      </c>
      <c r="BE40" s="1">
        <v>7.61424016952515</v>
      </c>
      <c r="BF40" s="1">
        <v>15.6135606765747</v>
      </c>
      <c r="BG40" s="1">
        <v>77.583358764648395</v>
      </c>
      <c r="BH40" s="1">
        <v>83.669052124023395</v>
      </c>
      <c r="BI40" s="1">
        <v>87.655792236328097</v>
      </c>
      <c r="BJ40" s="1">
        <v>148.611251831055</v>
      </c>
      <c r="BK40" s="1">
        <v>59.745166778564503</v>
      </c>
      <c r="BL40" s="1">
        <v>69.742385864257798</v>
      </c>
      <c r="BM40" s="1">
        <v>39.807258605957003</v>
      </c>
      <c r="BN40" s="1">
        <v>9.6408567428588903</v>
      </c>
      <c r="BO40" s="1">
        <v>5.9498581886291504</v>
      </c>
      <c r="BP40" s="1">
        <v>7.0752477645873997</v>
      </c>
      <c r="BQ40" s="1">
        <v>15.0610656738281</v>
      </c>
      <c r="BR40" s="1">
        <v>10.211357116699199</v>
      </c>
      <c r="BS40" s="1">
        <v>62.892284393310497</v>
      </c>
      <c r="BT40" s="1">
        <v>101.405265808105</v>
      </c>
      <c r="BU40" s="1">
        <v>129.94442749023401</v>
      </c>
      <c r="BV40" s="1">
        <v>172.17684936523401</v>
      </c>
      <c r="BW40" s="1">
        <v>241.68675231933599</v>
      </c>
      <c r="BX40" s="1">
        <v>84.672943115234403</v>
      </c>
      <c r="BY40" s="1">
        <v>31.518182754516602</v>
      </c>
      <c r="BZ40" s="1">
        <v>43.016670227050803</v>
      </c>
      <c r="CA40" s="1">
        <v>7.73171138763428</v>
      </c>
      <c r="CB40" s="1">
        <v>19.061548233032202</v>
      </c>
      <c r="CC40" s="1">
        <v>17.397731781005898</v>
      </c>
      <c r="CD40" s="1">
        <v>8.4314212799072301</v>
      </c>
      <c r="CE40" s="1">
        <v>73.195938110351605</v>
      </c>
      <c r="CF40" s="1">
        <v>135.16380310058599</v>
      </c>
      <c r="CG40" s="1">
        <v>80.690544128417997</v>
      </c>
      <c r="CH40" s="1">
        <v>104.76742553710901</v>
      </c>
      <c r="CI40" s="1">
        <v>67.787277221679702</v>
      </c>
      <c r="CJ40" s="1">
        <v>190.85807800293</v>
      </c>
      <c r="CK40" s="1">
        <v>48.3928031921387</v>
      </c>
      <c r="CL40" s="1">
        <v>27.6046638488769</v>
      </c>
      <c r="CM40" s="1">
        <v>11.186139106750501</v>
      </c>
      <c r="CN40" s="1">
        <v>17.625829696655298</v>
      </c>
      <c r="CO40" s="1">
        <v>14.2150440216065</v>
      </c>
      <c r="CP40" s="1">
        <v>58.795806884765597</v>
      </c>
      <c r="CQ40" s="1">
        <v>66.417213439941406</v>
      </c>
      <c r="CR40" s="1">
        <v>106.477867126465</v>
      </c>
      <c r="CS40" s="1">
        <v>148.17483520507801</v>
      </c>
      <c r="CT40" s="1">
        <v>142.19909667968801</v>
      </c>
      <c r="CU40" s="1">
        <v>32.409904479980497</v>
      </c>
      <c r="CV40" s="1">
        <v>51.813488006591797</v>
      </c>
      <c r="CW40" s="1">
        <v>24.766239166259801</v>
      </c>
      <c r="CX40" s="1">
        <v>8.8987617492675799</v>
      </c>
      <c r="CY40" s="1">
        <v>6.0849981307983398</v>
      </c>
      <c r="CZ40" s="1">
        <v>14.1372737884522</v>
      </c>
      <c r="DA40" s="1">
        <v>7.4139556884765598</v>
      </c>
      <c r="DB40" s="1">
        <v>39.074611663818402</v>
      </c>
      <c r="DC40" s="1">
        <v>150.68162536621099</v>
      </c>
      <c r="DD40" s="1">
        <v>172.47642517089801</v>
      </c>
      <c r="DE40" s="1">
        <v>145.88661193847699</v>
      </c>
      <c r="DF40" s="1">
        <v>119.78215789794901</v>
      </c>
      <c r="DG40" s="1">
        <v>104.49241638183599</v>
      </c>
      <c r="DH40" s="1">
        <v>162.99870300293</v>
      </c>
      <c r="DI40" s="1">
        <v>30.292808532714801</v>
      </c>
      <c r="DJ40" s="1">
        <v>13.328895568847701</v>
      </c>
      <c r="DK40" s="1">
        <v>7.6630105972290004</v>
      </c>
      <c r="DL40" s="1">
        <v>10.855342864990201</v>
      </c>
      <c r="DM40" s="1">
        <v>18.572711944580099</v>
      </c>
      <c r="DN40" s="1">
        <v>35.468795776367202</v>
      </c>
      <c r="DO40" s="1">
        <v>64.583320617675795</v>
      </c>
      <c r="DP40" s="1">
        <v>176.22821044921901</v>
      </c>
      <c r="DQ40" s="1">
        <v>165.05235290527301</v>
      </c>
      <c r="DS40" s="1">
        <f t="shared" si="0"/>
        <v>59.5363890727361</v>
      </c>
      <c r="DT40" s="1">
        <f t="shared" si="1"/>
        <v>39.990156173706055</v>
      </c>
    </row>
    <row r="41" spans="1:124" x14ac:dyDescent="0.25">
      <c r="A41">
        <v>39</v>
      </c>
      <c r="B41" s="1">
        <v>123.950309753418</v>
      </c>
      <c r="C41" s="1">
        <v>77.734207153320298</v>
      </c>
      <c r="D41" s="1">
        <v>79.280303955078097</v>
      </c>
      <c r="E41" s="1">
        <v>30.711711883544901</v>
      </c>
      <c r="F41" s="1">
        <v>5.2789454460143999</v>
      </c>
      <c r="G41" s="1">
        <v>4.8921756744384801</v>
      </c>
      <c r="H41" s="1">
        <v>8.6746501922607404</v>
      </c>
      <c r="I41" s="1">
        <v>9.6881914138793892</v>
      </c>
      <c r="J41" s="1">
        <v>8.1995496749877894</v>
      </c>
      <c r="K41" s="1">
        <v>48.585929870605497</v>
      </c>
      <c r="L41" s="1">
        <v>44.434738159179702</v>
      </c>
      <c r="M41" s="1">
        <v>124.85711669921901</v>
      </c>
      <c r="N41" s="1">
        <v>115.01178741455099</v>
      </c>
      <c r="O41" s="1">
        <v>46.294246673583999</v>
      </c>
      <c r="P41" s="1">
        <v>96.453453063964801</v>
      </c>
      <c r="Q41" s="1">
        <v>9.5009593963622994</v>
      </c>
      <c r="R41" s="1">
        <v>12.3970899581909</v>
      </c>
      <c r="S41" s="1">
        <v>21.043764114379901</v>
      </c>
      <c r="T41" s="1">
        <v>8.89044189453125</v>
      </c>
      <c r="U41" s="1">
        <v>5.7773990631103498</v>
      </c>
      <c r="V41" s="1">
        <v>18.252182006835898</v>
      </c>
      <c r="W41" s="1">
        <v>15.632086753845201</v>
      </c>
      <c r="X41" s="1">
        <v>84.491981506347699</v>
      </c>
      <c r="Y41" s="1">
        <v>101.92822265625</v>
      </c>
      <c r="Z41" s="1">
        <v>86.067092895507798</v>
      </c>
      <c r="AA41" s="1">
        <v>48.111232757568402</v>
      </c>
      <c r="AB41" s="1">
        <v>48.361465454101598</v>
      </c>
      <c r="AC41" s="1">
        <v>22.802288055419901</v>
      </c>
      <c r="AD41" s="1">
        <v>1.4310104846954399</v>
      </c>
      <c r="AE41" s="1">
        <v>6.2057085037231499</v>
      </c>
      <c r="AF41" s="1">
        <v>6.6777462959289604</v>
      </c>
      <c r="AG41" s="1">
        <v>9.7494535446166992</v>
      </c>
      <c r="AH41" s="1">
        <v>10.7041625976563</v>
      </c>
      <c r="AI41" s="1">
        <v>32.887950897216797</v>
      </c>
      <c r="AJ41" s="1">
        <v>68.676673889160199</v>
      </c>
      <c r="AK41" s="1">
        <v>146.37254333496099</v>
      </c>
      <c r="AL41" s="1">
        <v>102.00954437255901</v>
      </c>
      <c r="AM41" s="1">
        <v>49.136398315429702</v>
      </c>
      <c r="AN41" s="1">
        <v>92.462249755859403</v>
      </c>
      <c r="AO41" s="1">
        <v>27.735570907592798</v>
      </c>
      <c r="AP41" s="1">
        <v>11.062580108642599</v>
      </c>
      <c r="AQ41" s="1">
        <v>8.1526021957397496</v>
      </c>
      <c r="AR41" s="1">
        <v>10.807048797607401</v>
      </c>
      <c r="AS41" s="1">
        <v>18.510433197021499</v>
      </c>
      <c r="AT41" s="1">
        <v>14.5929870605469</v>
      </c>
      <c r="AU41" s="1">
        <v>30.447483062744102</v>
      </c>
      <c r="AV41" s="1">
        <v>44.6503715515137</v>
      </c>
      <c r="AW41" s="1">
        <v>96.481590270996094</v>
      </c>
      <c r="AX41" s="1">
        <v>49.563285827636697</v>
      </c>
      <c r="AY41" s="1">
        <v>16.510219573974599</v>
      </c>
      <c r="AZ41" s="1">
        <v>72.899368286132798</v>
      </c>
      <c r="BA41" s="1">
        <v>27.148290634155298</v>
      </c>
      <c r="BB41" s="1">
        <v>6.9071426391601598</v>
      </c>
      <c r="BC41" s="1">
        <v>5.5280079841613796</v>
      </c>
      <c r="BD41" s="1">
        <v>7.2386708259582502</v>
      </c>
      <c r="BE41" s="1">
        <v>7.4101676940918004</v>
      </c>
      <c r="BF41" s="1">
        <v>15.4344186782837</v>
      </c>
      <c r="BG41" s="1">
        <v>53.634086608886697</v>
      </c>
      <c r="BH41" s="1">
        <v>45.7572631835938</v>
      </c>
      <c r="BI41" s="1">
        <v>78.853324890136705</v>
      </c>
      <c r="BJ41" s="1">
        <v>146.19837951660199</v>
      </c>
      <c r="BK41" s="1">
        <v>53.195247650146499</v>
      </c>
      <c r="BL41" s="1">
        <v>59.435558319091797</v>
      </c>
      <c r="BM41" s="1">
        <v>43.748207092285199</v>
      </c>
      <c r="BN41" s="1">
        <v>10.2843790054321</v>
      </c>
      <c r="BO41" s="1">
        <v>4.3850340843200701</v>
      </c>
      <c r="BP41" s="1">
        <v>6.4537658691406303</v>
      </c>
      <c r="BQ41" s="1">
        <v>16.630046844482401</v>
      </c>
      <c r="BR41" s="1">
        <v>8.37371826171875</v>
      </c>
      <c r="BS41" s="1">
        <v>55.1891479492188</v>
      </c>
      <c r="BT41" s="1">
        <v>78.596046447753906</v>
      </c>
      <c r="BU41" s="1">
        <v>109.252601623535</v>
      </c>
      <c r="BV41" s="1">
        <v>122.75453948974599</v>
      </c>
      <c r="BW41" s="1">
        <v>181.53422546386699</v>
      </c>
      <c r="BX41" s="1">
        <v>59.5185546875</v>
      </c>
      <c r="BY41" s="1">
        <v>28.934169769287099</v>
      </c>
      <c r="BZ41" s="1">
        <v>33.043506622314503</v>
      </c>
      <c r="CA41" s="1">
        <v>6.2596931457519496</v>
      </c>
      <c r="CB41" s="1">
        <v>17.594367980956999</v>
      </c>
      <c r="CC41" s="1">
        <v>14.514071464538601</v>
      </c>
      <c r="CD41" s="1">
        <v>7.3375349044799796</v>
      </c>
      <c r="CE41" s="1">
        <v>71.033370971679702</v>
      </c>
      <c r="CF41" s="1">
        <v>96.488754272460895</v>
      </c>
      <c r="CG41" s="1">
        <v>62.309783935546903</v>
      </c>
      <c r="CH41" s="1">
        <v>88.939880371093807</v>
      </c>
      <c r="CI41" s="1">
        <v>57.608856201171903</v>
      </c>
      <c r="CJ41" s="1">
        <v>159.44470214843801</v>
      </c>
      <c r="CK41" s="1">
        <v>46.023395538330099</v>
      </c>
      <c r="CL41" s="1">
        <v>19.335292816162099</v>
      </c>
      <c r="CM41" s="1">
        <v>9.3009414672851598</v>
      </c>
      <c r="CN41" s="1">
        <v>15.4335880279541</v>
      </c>
      <c r="CO41" s="1">
        <v>15.3346309661865</v>
      </c>
      <c r="CP41" s="1">
        <v>44.591846466064503</v>
      </c>
      <c r="CQ41" s="1">
        <v>52.572502136230497</v>
      </c>
      <c r="CR41" s="1">
        <v>81.214111328125</v>
      </c>
      <c r="CS41" s="1">
        <v>117.932624816895</v>
      </c>
      <c r="CT41" s="1">
        <v>125.93271636962901</v>
      </c>
      <c r="CU41" s="1">
        <v>24.4590740203857</v>
      </c>
      <c r="CV41" s="1">
        <v>43.716064453125</v>
      </c>
      <c r="CW41" s="1">
        <v>20.962482452392599</v>
      </c>
      <c r="CX41" s="1">
        <v>8.1724090576171893</v>
      </c>
      <c r="CY41" s="1">
        <v>4.8351345062255904</v>
      </c>
      <c r="CZ41" s="1">
        <v>12.4491186141968</v>
      </c>
      <c r="DA41" s="1">
        <v>6.3155107498168999</v>
      </c>
      <c r="DB41" s="1">
        <v>32.540962219238303</v>
      </c>
      <c r="DC41" s="1">
        <v>126.65871429443401</v>
      </c>
      <c r="DD41" s="1">
        <v>136.17559814453099</v>
      </c>
      <c r="DE41" s="1">
        <v>116.35195159912099</v>
      </c>
      <c r="DF41" s="1">
        <v>111.390983581543</v>
      </c>
      <c r="DG41" s="1">
        <v>128.44136047363301</v>
      </c>
      <c r="DH41" s="1">
        <v>99.557891845703097</v>
      </c>
      <c r="DI41" s="1">
        <v>32.212535858154297</v>
      </c>
      <c r="DJ41" s="1">
        <v>11.7245092391968</v>
      </c>
      <c r="DK41" s="1">
        <v>6.4581837654113796</v>
      </c>
      <c r="DL41" s="1">
        <v>9.4525356292724592</v>
      </c>
      <c r="DM41" s="1">
        <v>17.755323410034201</v>
      </c>
      <c r="DN41" s="1">
        <v>30.766675949096701</v>
      </c>
      <c r="DO41" s="1">
        <v>44.982410430908203</v>
      </c>
      <c r="DP41" s="1">
        <v>151.627685546875</v>
      </c>
      <c r="DQ41" s="1">
        <v>126.11050415039099</v>
      </c>
      <c r="DS41" s="1">
        <f t="shared" si="0"/>
        <v>49.273244112730048</v>
      </c>
      <c r="DT41" s="1">
        <f t="shared" si="1"/>
        <v>32.714456558227553</v>
      </c>
    </row>
    <row r="42" spans="1:124" x14ac:dyDescent="0.25">
      <c r="A42">
        <v>40</v>
      </c>
      <c r="B42" s="1">
        <v>117.642379760742</v>
      </c>
      <c r="C42" s="1">
        <v>66.837677001953097</v>
      </c>
      <c r="D42" s="1">
        <v>66.617584228515597</v>
      </c>
      <c r="E42" s="1">
        <v>35.170787811279297</v>
      </c>
      <c r="F42" s="1">
        <v>3.67198657989502</v>
      </c>
      <c r="G42" s="1">
        <v>5.7193832397460902</v>
      </c>
      <c r="H42" s="1">
        <v>6.2892799377441397</v>
      </c>
      <c r="I42" s="1">
        <v>8.3944969177246094</v>
      </c>
      <c r="J42" s="1">
        <v>7.2162580490112296</v>
      </c>
      <c r="K42" s="1">
        <v>47.546802520752003</v>
      </c>
      <c r="L42" s="1">
        <v>37.577720642089801</v>
      </c>
      <c r="M42" s="1">
        <v>114.63304138183599</v>
      </c>
      <c r="N42" s="1">
        <v>87.335266113281307</v>
      </c>
      <c r="O42" s="1">
        <v>52.854656219482401</v>
      </c>
      <c r="P42" s="1">
        <v>90.066299438476605</v>
      </c>
      <c r="Q42" s="1">
        <v>10.3997535705566</v>
      </c>
      <c r="R42" s="1">
        <v>10.4695587158203</v>
      </c>
      <c r="S42" s="1">
        <v>22.7194499969482</v>
      </c>
      <c r="T42" s="1">
        <v>8.0269098281860405</v>
      </c>
      <c r="U42" s="1">
        <v>3.19661545753479</v>
      </c>
      <c r="V42" s="1">
        <v>18.8607692718506</v>
      </c>
      <c r="W42" s="1">
        <v>14.8363361358643</v>
      </c>
      <c r="X42" s="1">
        <v>76.107482910156307</v>
      </c>
      <c r="Y42" s="1">
        <v>85.462837219238295</v>
      </c>
      <c r="Z42" s="1">
        <v>77.41455078125</v>
      </c>
      <c r="AA42" s="1">
        <v>39.634208679199197</v>
      </c>
      <c r="AB42" s="1">
        <v>43.460315704345703</v>
      </c>
      <c r="AC42" s="1">
        <v>22.380487442016602</v>
      </c>
      <c r="AD42" s="1">
        <v>1.6832635402679399</v>
      </c>
      <c r="AE42" s="1">
        <v>7.6638894081115696</v>
      </c>
      <c r="AF42" s="1">
        <v>5.5881099700927699</v>
      </c>
      <c r="AG42" s="1">
        <v>7.0900521278381303</v>
      </c>
      <c r="AH42" s="1">
        <v>11.611042022705099</v>
      </c>
      <c r="AI42" s="1">
        <v>25.318801879882798</v>
      </c>
      <c r="AJ42" s="1">
        <v>62.955879211425803</v>
      </c>
      <c r="AK42" s="1">
        <v>143.299072265625</v>
      </c>
      <c r="AL42" s="1">
        <v>84.761146545410199</v>
      </c>
      <c r="AM42" s="1">
        <v>62.777572631835902</v>
      </c>
      <c r="AN42" s="1">
        <v>75.021255493164105</v>
      </c>
      <c r="AO42" s="1">
        <v>35.641284942627003</v>
      </c>
      <c r="AP42" s="1">
        <v>10.501762390136699</v>
      </c>
      <c r="AQ42" s="1">
        <v>9.0900726318359393</v>
      </c>
      <c r="AR42" s="1">
        <v>10.445177078247101</v>
      </c>
      <c r="AS42" s="1">
        <v>18.068954467773398</v>
      </c>
      <c r="AT42" s="1">
        <v>13.2599658966065</v>
      </c>
      <c r="AU42" s="1">
        <v>21.539142608642599</v>
      </c>
      <c r="AV42" s="1">
        <v>49.682907104492202</v>
      </c>
      <c r="AW42" s="1">
        <v>91.598213195800795</v>
      </c>
      <c r="AX42" s="1">
        <v>47.4861030578613</v>
      </c>
      <c r="AY42" s="1">
        <v>22.268934249877901</v>
      </c>
      <c r="AZ42" s="1">
        <v>49.9011840820313</v>
      </c>
      <c r="BA42" s="1">
        <v>31.376527786254901</v>
      </c>
      <c r="BB42" s="1">
        <v>6.7583675384521502</v>
      </c>
      <c r="BC42" s="1">
        <v>6.6136155128479004</v>
      </c>
      <c r="BD42" s="1">
        <v>6.1621670722961399</v>
      </c>
      <c r="BE42" s="1">
        <v>5.7375202178955096</v>
      </c>
      <c r="BF42" s="1">
        <v>15.0624189376831</v>
      </c>
      <c r="BG42" s="1">
        <v>49.630813598632798</v>
      </c>
      <c r="BH42" s="1">
        <v>37.888023376464801</v>
      </c>
      <c r="BI42" s="1">
        <v>78.882789611816406</v>
      </c>
      <c r="BJ42" s="1">
        <v>137.91386413574199</v>
      </c>
      <c r="BK42" s="1">
        <v>42.925003051757798</v>
      </c>
      <c r="BL42" s="1">
        <v>55.047199249267599</v>
      </c>
      <c r="BM42" s="1">
        <v>40.183601379394503</v>
      </c>
      <c r="BN42" s="1">
        <v>12.4757299423218</v>
      </c>
      <c r="BO42" s="1">
        <v>5.3457193374633798</v>
      </c>
      <c r="BP42" s="1">
        <v>4.9384608268737802</v>
      </c>
      <c r="BQ42" s="1">
        <v>15.2006492614746</v>
      </c>
      <c r="BR42" s="1">
        <v>7.5034379959106499</v>
      </c>
      <c r="BS42" s="1">
        <v>59.463630676269503</v>
      </c>
      <c r="BT42" s="1">
        <v>65.247230529785199</v>
      </c>
      <c r="BU42" s="1">
        <v>96.450508117675795</v>
      </c>
      <c r="BV42" s="1">
        <v>95.786216735839801</v>
      </c>
      <c r="BW42" s="1">
        <v>153.10218811035199</v>
      </c>
      <c r="BX42" s="1">
        <v>50.597690582275398</v>
      </c>
      <c r="BY42" s="1">
        <v>31.605516433715799</v>
      </c>
      <c r="BZ42" s="1">
        <v>32.369232177734403</v>
      </c>
      <c r="CA42" s="1">
        <v>7.0303592681884801</v>
      </c>
      <c r="CB42" s="1">
        <v>15.629239082336399</v>
      </c>
      <c r="CC42" s="1">
        <v>12.0516014099121</v>
      </c>
      <c r="CD42" s="1">
        <v>9.20110988616943</v>
      </c>
      <c r="CE42" s="1">
        <v>69.317077636718807</v>
      </c>
      <c r="CF42" s="1">
        <v>87.618515014648395</v>
      </c>
      <c r="CG42" s="1">
        <v>56.9865112304688</v>
      </c>
      <c r="CH42" s="1">
        <v>103.633903503418</v>
      </c>
      <c r="CI42" s="1">
        <v>44.821037292480497</v>
      </c>
      <c r="CJ42" s="1">
        <v>125.11416625976599</v>
      </c>
      <c r="CK42" s="1">
        <v>49.921112060546903</v>
      </c>
      <c r="CL42" s="1">
        <v>18.667779922485401</v>
      </c>
      <c r="CM42" s="1">
        <v>9.9416599273681605</v>
      </c>
      <c r="CN42" s="1">
        <v>13.3978023529053</v>
      </c>
      <c r="CO42" s="1">
        <v>19.211145401001001</v>
      </c>
      <c r="CP42" s="1">
        <v>39.615108489990199</v>
      </c>
      <c r="CQ42" s="1">
        <v>46.334945678710902</v>
      </c>
      <c r="CR42" s="1">
        <v>73.122177124023395</v>
      </c>
      <c r="CS42" s="1">
        <v>105.44114685058599</v>
      </c>
      <c r="CT42" s="1">
        <v>122.25213623046901</v>
      </c>
      <c r="CU42" s="1">
        <v>15.1233634948731</v>
      </c>
      <c r="CV42" s="1">
        <v>44.017795562744098</v>
      </c>
      <c r="CW42" s="1">
        <v>22.335920333862301</v>
      </c>
      <c r="CX42" s="1">
        <v>6.2967724800109899</v>
      </c>
      <c r="CY42" s="1">
        <v>6.5348367691040004</v>
      </c>
      <c r="CZ42" s="1">
        <v>11.0512475967407</v>
      </c>
      <c r="DA42" s="1">
        <v>4.33248043060303</v>
      </c>
      <c r="DB42" s="1">
        <v>29.927505493164102</v>
      </c>
      <c r="DC42" s="1">
        <v>99.869270324707003</v>
      </c>
      <c r="DD42" s="1">
        <v>143.84370422363301</v>
      </c>
      <c r="DE42" s="1">
        <v>129.26702880859401</v>
      </c>
      <c r="DF42" s="1">
        <v>98.080520629882798</v>
      </c>
      <c r="DG42" s="1">
        <v>130.11463928222699</v>
      </c>
      <c r="DH42" s="1">
        <v>77.5738525390625</v>
      </c>
      <c r="DI42" s="1">
        <v>29.479438781738299</v>
      </c>
      <c r="DJ42" s="1">
        <v>11.4847364425659</v>
      </c>
      <c r="DK42" s="1">
        <v>7.5439610481262198</v>
      </c>
      <c r="DL42" s="1">
        <v>8.4639177322387695</v>
      </c>
      <c r="DM42" s="1">
        <v>14.926785469055201</v>
      </c>
      <c r="DN42" s="1">
        <v>24.232786178588899</v>
      </c>
      <c r="DO42" s="1">
        <v>32.256385803222699</v>
      </c>
      <c r="DP42" s="1">
        <v>129.93537902832</v>
      </c>
      <c r="DQ42" s="1">
        <v>97.300178527832003</v>
      </c>
      <c r="DS42" s="1">
        <f t="shared" si="0"/>
        <v>44.961382051308959</v>
      </c>
      <c r="DT42" s="1">
        <f t="shared" si="1"/>
        <v>32.312808990478551</v>
      </c>
    </row>
    <row r="43" spans="1:124" x14ac:dyDescent="0.25">
      <c r="A43">
        <v>41</v>
      </c>
      <c r="B43" s="1">
        <v>56.0516967773438</v>
      </c>
      <c r="C43" s="1">
        <v>50.6978950500488</v>
      </c>
      <c r="D43" s="1">
        <v>87.134483337402301</v>
      </c>
      <c r="E43" s="1">
        <v>20.431118011474599</v>
      </c>
      <c r="F43" s="1">
        <v>0</v>
      </c>
      <c r="G43" s="1">
        <v>0.216126173734665</v>
      </c>
      <c r="H43" s="1">
        <v>5.0761399269104004</v>
      </c>
      <c r="I43" s="1">
        <v>0.65770870447158802</v>
      </c>
      <c r="J43" s="1">
        <v>0.84768104553222701</v>
      </c>
      <c r="K43" s="1">
        <v>52.807666778564503</v>
      </c>
      <c r="L43" s="1">
        <v>50.022003173828097</v>
      </c>
      <c r="M43" s="1">
        <v>138.24430847168</v>
      </c>
      <c r="N43" s="1">
        <v>62.979324340820298</v>
      </c>
      <c r="O43" s="1">
        <v>65.855117797851605</v>
      </c>
      <c r="P43" s="1">
        <v>65.960876464843807</v>
      </c>
      <c r="Q43" s="1">
        <v>8.3660783767700195</v>
      </c>
      <c r="R43" s="1">
        <v>2.9484066963195801</v>
      </c>
      <c r="S43" s="1">
        <v>10.6004133224487</v>
      </c>
      <c r="T43" s="1">
        <v>0</v>
      </c>
      <c r="U43" s="1">
        <v>0</v>
      </c>
      <c r="V43" s="1">
        <v>5.6164870262145996</v>
      </c>
      <c r="W43" s="1">
        <v>9.0274333953857404</v>
      </c>
      <c r="X43" s="1">
        <v>53.358016967773402</v>
      </c>
      <c r="Y43" s="1">
        <v>41.253166198730497</v>
      </c>
      <c r="Z43" s="1">
        <v>28.44091796875</v>
      </c>
      <c r="AA43" s="1">
        <v>15.4038858413696</v>
      </c>
      <c r="AB43" s="1">
        <v>60.058570861816399</v>
      </c>
      <c r="AC43" s="1">
        <v>10.887388229370099</v>
      </c>
      <c r="AD43" s="1">
        <v>0</v>
      </c>
      <c r="AE43" s="1">
        <v>6.9777688980102504</v>
      </c>
      <c r="AF43" s="1">
        <v>0.406399756669998</v>
      </c>
      <c r="AG43" s="1">
        <v>0.71772503852844205</v>
      </c>
      <c r="AH43" s="1">
        <v>6.7366743087768501</v>
      </c>
      <c r="AI43" s="1">
        <v>24.5010070800781</v>
      </c>
      <c r="AJ43" s="1">
        <v>46.699974060058601</v>
      </c>
      <c r="AK43" s="1">
        <v>186.22776794433599</v>
      </c>
      <c r="AL43" s="1">
        <v>22.0438041687012</v>
      </c>
      <c r="AM43" s="1">
        <v>93.334037780761705</v>
      </c>
      <c r="AN43" s="1">
        <v>28.028903961181602</v>
      </c>
      <c r="AO43" s="1">
        <v>17.5436820983887</v>
      </c>
      <c r="AP43" s="1">
        <v>1.3402805328369101</v>
      </c>
      <c r="AQ43" s="1">
        <v>6.4933309555053702</v>
      </c>
      <c r="AR43" s="1">
        <v>1.1177289485931401</v>
      </c>
      <c r="AS43" s="1">
        <v>3.1184418201446502</v>
      </c>
      <c r="AT43" s="1">
        <v>6.79807424545288</v>
      </c>
      <c r="AU43" s="1">
        <v>19.348995208740199</v>
      </c>
      <c r="AV43" s="1">
        <v>80.337432861328097</v>
      </c>
      <c r="AW43" s="1">
        <v>112.51393127441401</v>
      </c>
      <c r="AX43" s="1">
        <v>64.825622558593807</v>
      </c>
      <c r="AY43" s="1">
        <v>29.9624328613281</v>
      </c>
      <c r="AZ43" s="1">
        <v>32.157806396484403</v>
      </c>
      <c r="BA43" s="1">
        <v>17.544427871704102</v>
      </c>
      <c r="BB43" s="1">
        <v>0</v>
      </c>
      <c r="BC43" s="1">
        <v>0.42217904329299899</v>
      </c>
      <c r="BD43" s="1">
        <v>0</v>
      </c>
      <c r="BE43" s="1">
        <v>2.5769319534301798</v>
      </c>
      <c r="BF43" s="1">
        <v>6.4973702430725098</v>
      </c>
      <c r="BG43" s="1">
        <v>33.100643157958999</v>
      </c>
      <c r="BH43" s="1">
        <v>34.982078552246101</v>
      </c>
      <c r="BI43" s="1">
        <v>85.249542236328097</v>
      </c>
      <c r="BJ43" s="1">
        <v>71.122871398925795</v>
      </c>
      <c r="BK43" s="1">
        <v>77.679885864257798</v>
      </c>
      <c r="BL43" s="1">
        <v>59.338188171386697</v>
      </c>
      <c r="BM43" s="1">
        <v>38.15771484375</v>
      </c>
      <c r="BN43" s="1">
        <v>8.4033393859863299</v>
      </c>
      <c r="BO43" s="1">
        <v>1.0544282197952299</v>
      </c>
      <c r="BP43" s="1">
        <v>0</v>
      </c>
      <c r="BQ43" s="1">
        <v>0.63805425167083696</v>
      </c>
      <c r="BR43" s="1">
        <v>1.0585980415344201</v>
      </c>
      <c r="BS43" s="1">
        <v>27.095706939697301</v>
      </c>
      <c r="BT43" s="1">
        <v>63.8515625</v>
      </c>
      <c r="BU43" s="1">
        <v>82.091705322265597</v>
      </c>
      <c r="BV43" s="1">
        <v>106.471572875977</v>
      </c>
      <c r="BW43" s="1">
        <v>230.083572387695</v>
      </c>
      <c r="BX43" s="1">
        <v>68.631034851074205</v>
      </c>
      <c r="BY43" s="1">
        <v>32.136421203613303</v>
      </c>
      <c r="BZ43" s="1">
        <v>19.3282585144043</v>
      </c>
      <c r="CA43" s="1">
        <v>6.2586865425109899</v>
      </c>
      <c r="CB43" s="1">
        <v>13.8319854736328</v>
      </c>
      <c r="CC43" s="1">
        <v>3.9643034934997599</v>
      </c>
      <c r="CD43" s="1">
        <v>4.49194288253784</v>
      </c>
      <c r="CE43" s="1">
        <v>36.9822807312012</v>
      </c>
      <c r="CF43" s="1">
        <v>63.388519287109403</v>
      </c>
      <c r="CG43" s="1">
        <v>57.2152290344238</v>
      </c>
      <c r="CH43" s="1">
        <v>113.756103515625</v>
      </c>
      <c r="CI43" s="1">
        <v>85.827949523925795</v>
      </c>
      <c r="CJ43" s="1">
        <v>111.490097045898</v>
      </c>
      <c r="CK43" s="1">
        <v>20.329809188842798</v>
      </c>
      <c r="CL43" s="1">
        <v>7.8594741821289098</v>
      </c>
      <c r="CM43" s="1">
        <v>0.42050176858902</v>
      </c>
      <c r="CN43" s="1">
        <v>0.45578184723854098</v>
      </c>
      <c r="CO43" s="1">
        <v>0</v>
      </c>
      <c r="CP43" s="1">
        <v>20.789648056030298</v>
      </c>
      <c r="CQ43" s="1">
        <v>32.9214897155762</v>
      </c>
      <c r="CR43" s="1">
        <v>82.952125549316406</v>
      </c>
      <c r="CS43" s="1">
        <v>64.605453491210895</v>
      </c>
      <c r="CT43" s="1">
        <v>78.135185241699205</v>
      </c>
      <c r="CU43" s="1">
        <v>30.285446166992202</v>
      </c>
      <c r="CV43" s="1">
        <v>33.417240142822301</v>
      </c>
      <c r="CW43" s="1">
        <v>12.5537195205688</v>
      </c>
      <c r="CX43" s="1">
        <v>0</v>
      </c>
      <c r="CY43" s="1">
        <v>6.1451101303100604</v>
      </c>
      <c r="CZ43" s="1">
        <v>6.1241226196289098</v>
      </c>
      <c r="DA43" s="1">
        <v>0.64064878225326505</v>
      </c>
      <c r="DB43" s="1">
        <v>14.0316019058228</v>
      </c>
      <c r="DC43" s="1">
        <v>46.998340606689503</v>
      </c>
      <c r="DD43" s="1">
        <v>93.35546875</v>
      </c>
      <c r="DE43" s="1">
        <v>171.24819946289099</v>
      </c>
      <c r="DF43" s="1">
        <v>66.545143127441406</v>
      </c>
      <c r="DG43" s="1">
        <v>105.334953308105</v>
      </c>
      <c r="DH43" s="1">
        <v>51.430324554443402</v>
      </c>
      <c r="DI43" s="1">
        <v>26.2052001953125</v>
      </c>
      <c r="DJ43" s="1">
        <v>7.24880123138428</v>
      </c>
      <c r="DK43" s="1">
        <v>6.4379396438598597</v>
      </c>
      <c r="DL43" s="1">
        <v>4.9185042381286603</v>
      </c>
      <c r="DM43" s="1">
        <v>0.69828402996063199</v>
      </c>
      <c r="DN43" s="1">
        <v>14.6797494888306</v>
      </c>
      <c r="DO43" s="1">
        <v>42.203208923339801</v>
      </c>
      <c r="DP43" s="1">
        <v>127.115478515625</v>
      </c>
      <c r="DQ43" s="1">
        <v>78.680816650390597</v>
      </c>
      <c r="DS43" s="1">
        <f t="shared" si="0"/>
        <v>37.61388075078527</v>
      </c>
      <c r="DT43" s="1">
        <f t="shared" si="1"/>
        <v>21.416726112365751</v>
      </c>
    </row>
    <row r="44" spans="1:124" x14ac:dyDescent="0.25">
      <c r="A44">
        <v>42</v>
      </c>
      <c r="B44" s="1">
        <v>220.59954833984401</v>
      </c>
      <c r="C44" s="1">
        <v>36.693004608154297</v>
      </c>
      <c r="D44" s="1">
        <v>59.951045989990199</v>
      </c>
      <c r="E44" s="1">
        <v>14.945695877075201</v>
      </c>
      <c r="F44" s="1">
        <v>2.1614522933960001</v>
      </c>
      <c r="G44" s="1">
        <v>0.78483474254608199</v>
      </c>
      <c r="H44" s="1">
        <v>1.0759187936782799</v>
      </c>
      <c r="I44" s="1">
        <v>4.3624110221862802</v>
      </c>
      <c r="J44" s="1">
        <v>4.8131442070007298</v>
      </c>
      <c r="K44" s="1">
        <v>22.304918289184599</v>
      </c>
      <c r="L44" s="1">
        <v>53.063716888427699</v>
      </c>
      <c r="M44" s="1">
        <v>90.876159667968807</v>
      </c>
      <c r="N44" s="1">
        <v>148.42066955566401</v>
      </c>
      <c r="O44" s="1">
        <v>57.473594665527301</v>
      </c>
      <c r="P44" s="1">
        <v>86.161392211914105</v>
      </c>
      <c r="Q44" s="1">
        <v>8.6307744979858398</v>
      </c>
      <c r="R44" s="1">
        <v>9.3491888046264595</v>
      </c>
      <c r="S44" s="1">
        <v>6.6734948158264196</v>
      </c>
      <c r="T44" s="1">
        <v>0.71038293838500999</v>
      </c>
      <c r="U44" s="1">
        <v>0.798237323760986</v>
      </c>
      <c r="V44" s="1">
        <v>8.57562255859375</v>
      </c>
      <c r="W44" s="1">
        <v>12.9415225982666</v>
      </c>
      <c r="X44" s="1">
        <v>49.080802917480497</v>
      </c>
      <c r="Y44" s="1">
        <v>49.160423278808601</v>
      </c>
      <c r="Z44" s="1">
        <v>29.8895072937012</v>
      </c>
      <c r="AA44" s="1">
        <v>21.911607742309599</v>
      </c>
      <c r="AB44" s="1">
        <v>29.145933151245099</v>
      </c>
      <c r="AC44" s="1">
        <v>6.9971466064453098</v>
      </c>
      <c r="AD44" s="1">
        <v>0.50988888740539595</v>
      </c>
      <c r="AE44" s="1">
        <v>14.941968917846699</v>
      </c>
      <c r="AF44" s="1">
        <v>0.80621504783630404</v>
      </c>
      <c r="AG44" s="1">
        <v>1.3859047889709499</v>
      </c>
      <c r="AH44" s="1">
        <v>2.9107584953308101</v>
      </c>
      <c r="AI44" s="1">
        <v>15.285957336425801</v>
      </c>
      <c r="AJ44" s="1">
        <v>73.086685180664105</v>
      </c>
      <c r="AK44" s="1">
        <v>198.32165527343801</v>
      </c>
      <c r="AL44" s="1">
        <v>78.322456359863295</v>
      </c>
      <c r="AM44" s="1">
        <v>155.20266723632801</v>
      </c>
      <c r="AN44" s="1">
        <v>42.405796051025398</v>
      </c>
      <c r="AO44" s="1">
        <v>13.9060325622559</v>
      </c>
      <c r="AP44" s="1">
        <v>0.88751083612442005</v>
      </c>
      <c r="AQ44" s="1">
        <v>7.7687430381774902</v>
      </c>
      <c r="AR44" s="1">
        <v>6.7686319351196298</v>
      </c>
      <c r="AS44" s="1">
        <v>6.3446969985961896</v>
      </c>
      <c r="AT44" s="1">
        <v>6.5281910896301296</v>
      </c>
      <c r="AU44" s="1">
        <v>14.0907440185547</v>
      </c>
      <c r="AV44" s="1">
        <v>122.699005126953</v>
      </c>
      <c r="AW44" s="1">
        <v>77.567405700683594</v>
      </c>
      <c r="AX44" s="1">
        <v>93.367973327636705</v>
      </c>
      <c r="AY44" s="1">
        <v>81.576828002929702</v>
      </c>
      <c r="AZ44" s="1">
        <v>18.858465194702099</v>
      </c>
      <c r="BA44" s="1">
        <v>12.3183898925781</v>
      </c>
      <c r="BB44" s="1">
        <v>0.52549517154693604</v>
      </c>
      <c r="BC44" s="1">
        <v>1.36132884025574</v>
      </c>
      <c r="BD44" s="1">
        <v>0.23289692401886</v>
      </c>
      <c r="BE44" s="1">
        <v>2.7667052745819101</v>
      </c>
      <c r="BF44" s="1">
        <v>7.3254833221435502</v>
      </c>
      <c r="BG44" s="1">
        <v>28.3356838226318</v>
      </c>
      <c r="BH44" s="1">
        <v>35.674724578857401</v>
      </c>
      <c r="BI44" s="1">
        <v>87.215988159179702</v>
      </c>
      <c r="BJ44" s="1">
        <v>75.108573913574205</v>
      </c>
      <c r="BK44" s="1">
        <v>126.343788146973</v>
      </c>
      <c r="BL44" s="1">
        <v>61.144687652587898</v>
      </c>
      <c r="BM44" s="1">
        <v>34.191787719726598</v>
      </c>
      <c r="BN44" s="1">
        <v>7.8860592842102104</v>
      </c>
      <c r="BO44" s="1">
        <v>1.2577980756759599</v>
      </c>
      <c r="BP44" s="1">
        <v>1.07206153869629</v>
      </c>
      <c r="BQ44" s="1">
        <v>5.5410003662109402</v>
      </c>
      <c r="BR44" s="1">
        <v>0.69283723831176802</v>
      </c>
      <c r="BS44" s="1">
        <v>17.109033584594702</v>
      </c>
      <c r="BT44" s="1">
        <v>53.722541809082003</v>
      </c>
      <c r="BU44" s="1">
        <v>55.955772399902301</v>
      </c>
      <c r="BV44" s="1">
        <v>292.93359375</v>
      </c>
      <c r="BW44" s="1">
        <v>207.12432861328099</v>
      </c>
      <c r="BX44" s="1">
        <v>23.4416389465332</v>
      </c>
      <c r="BY44" s="1">
        <v>31.531530380248999</v>
      </c>
      <c r="BZ44" s="1">
        <v>17.2743320465088</v>
      </c>
      <c r="CA44" s="1">
        <v>8.9538431167602504</v>
      </c>
      <c r="CB44" s="1">
        <v>12.6318521499634</v>
      </c>
      <c r="CC44" s="1">
        <v>10.2012176513672</v>
      </c>
      <c r="CD44" s="1">
        <v>9.6479930877685494</v>
      </c>
      <c r="CE44" s="1">
        <v>22.4894924163818</v>
      </c>
      <c r="CF44" s="1">
        <v>55.0497436523438</v>
      </c>
      <c r="CG44" s="1">
        <v>63.7847900390625</v>
      </c>
      <c r="CH44" s="1">
        <v>113.891311645508</v>
      </c>
      <c r="CI44" s="1">
        <v>58.200725555419901</v>
      </c>
      <c r="CJ44" s="1">
        <v>80.717781066894503</v>
      </c>
      <c r="CK44" s="1">
        <v>11.002926826477101</v>
      </c>
      <c r="CL44" s="1">
        <v>6.4000949859619096</v>
      </c>
      <c r="CM44" s="1">
        <v>0.83129441738128695</v>
      </c>
      <c r="CN44" s="1">
        <v>9.1694536209106392</v>
      </c>
      <c r="CO44" s="1">
        <v>0.249209940433502</v>
      </c>
      <c r="CP44" s="1">
        <v>21.003639221191399</v>
      </c>
      <c r="CQ44" s="1">
        <v>30.504373550415</v>
      </c>
      <c r="CR44" s="1">
        <v>81.678115844726605</v>
      </c>
      <c r="CS44" s="1">
        <v>49.189090728759801</v>
      </c>
      <c r="CT44" s="1">
        <v>159.52600097656301</v>
      </c>
      <c r="CU44" s="1">
        <v>7.4109520912170401</v>
      </c>
      <c r="CV44" s="1">
        <v>25.191576004028299</v>
      </c>
      <c r="CW44" s="1">
        <v>10.977301597595201</v>
      </c>
      <c r="CX44" s="1">
        <v>2.01455450057983</v>
      </c>
      <c r="CY44" s="1">
        <v>7.7536816596984899</v>
      </c>
      <c r="CZ44" s="1">
        <v>3.2718849182128902</v>
      </c>
      <c r="DA44" s="1">
        <v>4.1876764297485396</v>
      </c>
      <c r="DB44" s="1">
        <v>10.1803760528565</v>
      </c>
      <c r="DC44" s="1">
        <v>36.918270111083999</v>
      </c>
      <c r="DD44" s="1">
        <v>60.1281547546387</v>
      </c>
      <c r="DE44" s="1">
        <v>195.27151489257801</v>
      </c>
      <c r="DF44" s="1">
        <v>69.342109680175795</v>
      </c>
      <c r="DG44" s="1">
        <v>131.58419799804699</v>
      </c>
      <c r="DH44" s="1">
        <v>60.631156921386697</v>
      </c>
      <c r="DI44" s="1">
        <v>15.755032539367701</v>
      </c>
      <c r="DJ44" s="1">
        <v>6.9484400749206499</v>
      </c>
      <c r="DK44" s="1">
        <v>7.8875494003295898</v>
      </c>
      <c r="DL44" s="1">
        <v>4.4865574836731001</v>
      </c>
      <c r="DM44" s="1">
        <v>3.9309210777282702</v>
      </c>
      <c r="DN44" s="1">
        <v>13.6659145355225</v>
      </c>
      <c r="DO44" s="1">
        <v>34.684085845947301</v>
      </c>
      <c r="DP44" s="1">
        <v>130.11691284179699</v>
      </c>
      <c r="DQ44" s="1">
        <v>58.655052185058601</v>
      </c>
      <c r="DS44" s="1">
        <f t="shared" si="0"/>
        <v>41.377510155240699</v>
      </c>
      <c r="DT44" s="1">
        <f t="shared" si="1"/>
        <v>16.432033061981201</v>
      </c>
    </row>
    <row r="45" spans="1:124" x14ac:dyDescent="0.25">
      <c r="A45">
        <v>43</v>
      </c>
      <c r="B45" s="1">
        <v>179.14608764648401</v>
      </c>
      <c r="C45" s="1">
        <v>32.180057525634801</v>
      </c>
      <c r="D45" s="1">
        <v>58.708892822265597</v>
      </c>
      <c r="E45" s="1">
        <v>13.4234409332275</v>
      </c>
      <c r="F45" s="1">
        <v>3.9593768119811998</v>
      </c>
      <c r="G45" s="1">
        <v>0.20762273669242901</v>
      </c>
      <c r="H45" s="1">
        <v>3.8253211975097701</v>
      </c>
      <c r="I45" s="1">
        <v>5.2917208671569798</v>
      </c>
      <c r="J45" s="1">
        <v>5.8269529342651403</v>
      </c>
      <c r="K45" s="1">
        <v>17.171136856079102</v>
      </c>
      <c r="L45" s="1">
        <v>51.340045928955099</v>
      </c>
      <c r="M45" s="1">
        <v>84.884246826171903</v>
      </c>
      <c r="N45" s="1">
        <v>165.09988403320301</v>
      </c>
      <c r="O45" s="1">
        <v>49.738117218017599</v>
      </c>
      <c r="P45" s="1">
        <v>77.404884338378906</v>
      </c>
      <c r="Q45" s="1">
        <v>8.0438938140869105</v>
      </c>
      <c r="R45" s="1">
        <v>9.1903285980224592</v>
      </c>
      <c r="S45" s="1">
        <v>3.3255746364593501</v>
      </c>
      <c r="T45" s="1">
        <v>0.83481299877166704</v>
      </c>
      <c r="U45" s="1">
        <v>0</v>
      </c>
      <c r="V45" s="1">
        <v>8.1089754104614293</v>
      </c>
      <c r="W45" s="1">
        <v>12.3511295318603</v>
      </c>
      <c r="X45" s="1">
        <v>40.520858764648402</v>
      </c>
      <c r="Y45" s="1">
        <v>31.9985656738281</v>
      </c>
      <c r="Z45" s="1">
        <v>28.925580978393601</v>
      </c>
      <c r="AA45" s="1">
        <v>7.1012978553771999</v>
      </c>
      <c r="AB45" s="1">
        <v>34.244773864746101</v>
      </c>
      <c r="AC45" s="1">
        <v>5.68906545639038</v>
      </c>
      <c r="AD45" s="1">
        <v>0</v>
      </c>
      <c r="AE45" s="1">
        <v>9.8688707351684606</v>
      </c>
      <c r="AF45" s="1">
        <v>2.3641929626464799</v>
      </c>
      <c r="AG45" s="1">
        <v>0</v>
      </c>
      <c r="AH45" s="1">
        <v>1.2682911157607999</v>
      </c>
      <c r="AI45" s="1">
        <v>13.6491451263428</v>
      </c>
      <c r="AJ45" s="1">
        <v>69.447685241699205</v>
      </c>
      <c r="AK45" s="1">
        <v>183.77166748046901</v>
      </c>
      <c r="AL45" s="1">
        <v>80.478561401367202</v>
      </c>
      <c r="AM45" s="1">
        <v>109.013549804688</v>
      </c>
      <c r="AN45" s="1">
        <v>36.093318939208999</v>
      </c>
      <c r="AO45" s="1">
        <v>12.791846275329601</v>
      </c>
      <c r="AP45" s="1">
        <v>0</v>
      </c>
      <c r="AQ45" s="1">
        <v>4.5445480346679696</v>
      </c>
      <c r="AR45" s="1">
        <v>8.6178483963012695</v>
      </c>
      <c r="AS45" s="1">
        <v>5.8383870124816903</v>
      </c>
      <c r="AT45" s="1">
        <v>6.4083728790283203</v>
      </c>
      <c r="AU45" s="1">
        <v>11.4790849685669</v>
      </c>
      <c r="AV45" s="1">
        <v>130.04443359375</v>
      </c>
      <c r="AW45" s="1">
        <v>90.5789794921875</v>
      </c>
      <c r="AX45" s="1">
        <v>89.303817749023395</v>
      </c>
      <c r="AY45" s="1">
        <v>44.356887817382798</v>
      </c>
      <c r="AZ45" s="1">
        <v>18.677280426025401</v>
      </c>
      <c r="BA45" s="1">
        <v>9.5520877838134801</v>
      </c>
      <c r="BB45" s="1">
        <v>0</v>
      </c>
      <c r="BC45" s="1">
        <v>0.92796206474304199</v>
      </c>
      <c r="BD45" s="1">
        <v>0</v>
      </c>
      <c r="BE45" s="1">
        <v>2.5436661243438698</v>
      </c>
      <c r="BF45" s="1">
        <v>7.7952861785888699</v>
      </c>
      <c r="BG45" s="1">
        <v>29.8492736816406</v>
      </c>
      <c r="BH45" s="1">
        <v>40.962474822997997</v>
      </c>
      <c r="BI45" s="1">
        <v>102.828086853027</v>
      </c>
      <c r="BJ45" s="1">
        <v>45.257026672363303</v>
      </c>
      <c r="BK45" s="1">
        <v>126.39364624023401</v>
      </c>
      <c r="BL45" s="1">
        <v>60.9516792297363</v>
      </c>
      <c r="BM45" s="1">
        <v>32.569332122802699</v>
      </c>
      <c r="BN45" s="1">
        <v>8.34966945648193</v>
      </c>
      <c r="BO45" s="1">
        <v>0.94263756275177002</v>
      </c>
      <c r="BP45" s="1">
        <v>3.3516907691955602</v>
      </c>
      <c r="BQ45" s="1">
        <v>6.7663493156433097</v>
      </c>
      <c r="BR45" s="1">
        <v>0.20353162288665799</v>
      </c>
      <c r="BS45" s="1">
        <v>19.098518371581999</v>
      </c>
      <c r="BT45" s="1">
        <v>52.603965759277301</v>
      </c>
      <c r="BU45" s="1">
        <v>49.593955993652301</v>
      </c>
      <c r="BV45" s="1">
        <v>284.391357421875</v>
      </c>
      <c r="BW45" s="1">
        <v>219.21902465820301</v>
      </c>
      <c r="BX45" s="1">
        <v>21.465080261230501</v>
      </c>
      <c r="BY45" s="1">
        <v>31.701515197753899</v>
      </c>
      <c r="BZ45" s="1">
        <v>16.515243530273398</v>
      </c>
      <c r="CA45" s="1">
        <v>6.6964612007141104</v>
      </c>
      <c r="CB45" s="1">
        <v>14.521216392517101</v>
      </c>
      <c r="CC45" s="1">
        <v>9.8311529159545898</v>
      </c>
      <c r="CD45" s="1">
        <v>6.0164546966552699</v>
      </c>
      <c r="CE45" s="1">
        <v>23.261461257934599</v>
      </c>
      <c r="CF45" s="1">
        <v>39.988983154296903</v>
      </c>
      <c r="CG45" s="1">
        <v>54.336090087890597</v>
      </c>
      <c r="CH45" s="1">
        <v>159.59346008300801</v>
      </c>
      <c r="CI45" s="1">
        <v>62.300247192382798</v>
      </c>
      <c r="CJ45" s="1">
        <v>79.865348815917997</v>
      </c>
      <c r="CK45" s="1">
        <v>11.7351799011231</v>
      </c>
      <c r="CL45" s="1">
        <v>6.0669035911560103</v>
      </c>
      <c r="CM45" s="1">
        <v>0.48428264260291998</v>
      </c>
      <c r="CN45" s="1">
        <v>10.2949676513672</v>
      </c>
      <c r="CO45" s="1">
        <v>0</v>
      </c>
      <c r="CP45" s="1">
        <v>21.2945232391357</v>
      </c>
      <c r="CQ45" s="1">
        <v>25.402643203735401</v>
      </c>
      <c r="CR45" s="1">
        <v>71.398788452148395</v>
      </c>
      <c r="CS45" s="1">
        <v>45.110446929931598</v>
      </c>
      <c r="CT45" s="1">
        <v>132.84959411621099</v>
      </c>
      <c r="CU45" s="1">
        <v>10.8513793945313</v>
      </c>
      <c r="CV45" s="1">
        <v>22.7005214691162</v>
      </c>
      <c r="CW45" s="1">
        <v>10.4392547607422</v>
      </c>
      <c r="CX45" s="1">
        <v>4.3115053176879901</v>
      </c>
      <c r="CY45" s="1">
        <v>5.67122459411621</v>
      </c>
      <c r="CZ45" s="1">
        <v>6.60992336273193</v>
      </c>
      <c r="DA45" s="1">
        <v>5.5447330474853498</v>
      </c>
      <c r="DB45" s="1">
        <v>8.4800806045532209</v>
      </c>
      <c r="DC45" s="1">
        <v>30.246780395507798</v>
      </c>
      <c r="DD45" s="1">
        <v>49.271835327148402</v>
      </c>
      <c r="DE45" s="1">
        <v>178.12310791015599</v>
      </c>
      <c r="DF45" s="1">
        <v>96.976318359375</v>
      </c>
      <c r="DG45" s="1">
        <v>127.29775238037099</v>
      </c>
      <c r="DH45" s="1">
        <v>75.189041137695298</v>
      </c>
      <c r="DI45" s="1">
        <v>13.7210330963135</v>
      </c>
      <c r="DJ45" s="1">
        <v>8.0619468688964808</v>
      </c>
      <c r="DK45" s="1">
        <v>5.8225083351135298</v>
      </c>
      <c r="DL45" s="1">
        <v>7.1466693878173801</v>
      </c>
      <c r="DM45" s="1">
        <v>5.2706718444824201</v>
      </c>
      <c r="DN45" s="1">
        <v>11.764701843261699</v>
      </c>
      <c r="DO45" s="1">
        <v>35.263050079345703</v>
      </c>
      <c r="DP45" s="1">
        <v>116.206382751465</v>
      </c>
      <c r="DQ45" s="1">
        <v>59.944053649902301</v>
      </c>
      <c r="DS45" s="1">
        <f t="shared" si="0"/>
        <v>39.307792990406348</v>
      </c>
      <c r="DT45" s="1">
        <f t="shared" si="1"/>
        <v>14.121124744415301</v>
      </c>
    </row>
    <row r="46" spans="1:124" x14ac:dyDescent="0.25">
      <c r="A46">
        <v>44</v>
      </c>
      <c r="B46" s="1">
        <v>160.56880187988301</v>
      </c>
      <c r="C46" s="1">
        <v>25.776353836059599</v>
      </c>
      <c r="D46" s="1">
        <v>48.273571014404297</v>
      </c>
      <c r="E46" s="1">
        <v>11.2434539794922</v>
      </c>
      <c r="F46" s="1">
        <v>1.9551653861999501</v>
      </c>
      <c r="G46" s="1">
        <v>1.7557351589202901</v>
      </c>
      <c r="H46" s="1">
        <v>3.2557277679443399</v>
      </c>
      <c r="I46" s="1">
        <v>3.8188526630401598</v>
      </c>
      <c r="J46" s="1">
        <v>4.1116056442260698</v>
      </c>
      <c r="K46" s="1">
        <v>18.910343170166001</v>
      </c>
      <c r="L46" s="1">
        <v>52.613517761230497</v>
      </c>
      <c r="M46" s="1">
        <v>78.924629211425795</v>
      </c>
      <c r="N46" s="1">
        <v>170.05209350585901</v>
      </c>
      <c r="O46" s="1">
        <v>45.802070617675803</v>
      </c>
      <c r="P46" s="1">
        <v>91.717872619628906</v>
      </c>
      <c r="Q46" s="1">
        <v>6.2788162231445304</v>
      </c>
      <c r="R46" s="1">
        <v>5.8758678436279297</v>
      </c>
      <c r="S46" s="1">
        <v>6.3808507919311497</v>
      </c>
      <c r="T46" s="1">
        <v>1.9960079193115201</v>
      </c>
      <c r="U46" s="1">
        <v>1.30851483345032</v>
      </c>
      <c r="V46" s="1">
        <v>7.0027813911437997</v>
      </c>
      <c r="W46" s="1">
        <v>10.839017868041999</v>
      </c>
      <c r="X46" s="1">
        <v>33.547660827636697</v>
      </c>
      <c r="Y46" s="1">
        <v>30.584407806396499</v>
      </c>
      <c r="Z46" s="1">
        <v>28.413410186767599</v>
      </c>
      <c r="AA46" s="1">
        <v>2.7187635898590101</v>
      </c>
      <c r="AB46" s="1">
        <v>52.174880981445298</v>
      </c>
      <c r="AC46" s="1">
        <v>3.2992136478424099</v>
      </c>
      <c r="AD46" s="1">
        <v>0.64207911491393999</v>
      </c>
      <c r="AE46" s="1">
        <v>7.9498667716979998</v>
      </c>
      <c r="AF46" s="1">
        <v>2.0846493244171098</v>
      </c>
      <c r="AG46" s="1">
        <v>1.98106718063354</v>
      </c>
      <c r="AH46" s="1">
        <v>2.97666263580322</v>
      </c>
      <c r="AI46" s="1">
        <v>14.5422067642212</v>
      </c>
      <c r="AJ46" s="1">
        <v>66.870582580566406</v>
      </c>
      <c r="AK46" s="1">
        <v>185.93487548828099</v>
      </c>
      <c r="AL46" s="1">
        <v>65.418037414550795</v>
      </c>
      <c r="AM46" s="1">
        <v>98.2779541015625</v>
      </c>
      <c r="AN46" s="1">
        <v>30.2966003417969</v>
      </c>
      <c r="AO46" s="1">
        <v>10.855253219604499</v>
      </c>
      <c r="AP46" s="1">
        <v>0.41539004445076</v>
      </c>
      <c r="AQ46" s="1">
        <v>4.3963789939880398</v>
      </c>
      <c r="AR46" s="1">
        <v>7.8439617156982404</v>
      </c>
      <c r="AS46" s="1">
        <v>3.1724715232849099</v>
      </c>
      <c r="AT46" s="1">
        <v>6.4854001998901403</v>
      </c>
      <c r="AU46" s="1">
        <v>11.5524749755859</v>
      </c>
      <c r="AV46" s="1">
        <v>136.98619079589801</v>
      </c>
      <c r="AW46" s="1">
        <v>103.03887939453099</v>
      </c>
      <c r="AX46" s="1">
        <v>77.503356933593807</v>
      </c>
      <c r="AY46" s="1">
        <v>29.641637802123999</v>
      </c>
      <c r="AZ46" s="1">
        <v>19.588157653808601</v>
      </c>
      <c r="BA46" s="1">
        <v>8.1706438064575195</v>
      </c>
      <c r="BB46" s="1">
        <v>0.65189331769943204</v>
      </c>
      <c r="BC46" s="1">
        <v>6.5001907348632804</v>
      </c>
      <c r="BD46" s="1">
        <v>1.19267797470093</v>
      </c>
      <c r="BE46" s="1">
        <v>2.9054741859436</v>
      </c>
      <c r="BF46" s="1">
        <v>6.4081797599792498</v>
      </c>
      <c r="BG46" s="1">
        <v>32.619495391845703</v>
      </c>
      <c r="BH46" s="1">
        <v>43.704948425292997</v>
      </c>
      <c r="BI46" s="1">
        <v>103.685668945313</v>
      </c>
      <c r="BJ46" s="1">
        <v>44.517684936523402</v>
      </c>
      <c r="BK46" s="1">
        <v>104.28521728515599</v>
      </c>
      <c r="BL46" s="1">
        <v>49.857151031494098</v>
      </c>
      <c r="BM46" s="1">
        <v>26.114240646362301</v>
      </c>
      <c r="BN46" s="1">
        <v>5.3079328536987296</v>
      </c>
      <c r="BO46" s="1">
        <v>6.8986625671386701</v>
      </c>
      <c r="BP46" s="1">
        <v>2.33308601379394</v>
      </c>
      <c r="BQ46" s="1">
        <v>6.2952551841735804</v>
      </c>
      <c r="BR46" s="1">
        <v>1.8154704570770299</v>
      </c>
      <c r="BS46" s="1">
        <v>18.2404670715332</v>
      </c>
      <c r="BT46" s="1">
        <v>47.091361999511697</v>
      </c>
      <c r="BU46" s="1">
        <v>56.188594818115199</v>
      </c>
      <c r="BV46" s="1">
        <v>272.79513549804699</v>
      </c>
      <c r="BW46" s="1">
        <v>197.83311462402301</v>
      </c>
      <c r="BX46" s="1">
        <v>20.0196628570557</v>
      </c>
      <c r="BY46" s="1">
        <v>27.135185241699201</v>
      </c>
      <c r="BZ46" s="1">
        <v>12.095808029174799</v>
      </c>
      <c r="CA46" s="1">
        <v>7.5301170349121103</v>
      </c>
      <c r="CB46" s="1">
        <v>13.1725673675537</v>
      </c>
      <c r="CC46" s="1">
        <v>9.5532817840576207</v>
      </c>
      <c r="CD46" s="1">
        <v>6.9236001968383798</v>
      </c>
      <c r="CE46" s="1">
        <v>19.821165084838899</v>
      </c>
      <c r="CF46" s="1">
        <v>41.042629241943402</v>
      </c>
      <c r="CG46" s="1">
        <v>49.645477294921903</v>
      </c>
      <c r="CH46" s="1">
        <v>186.33981323242199</v>
      </c>
      <c r="CI46" s="1">
        <v>61.222103118896499</v>
      </c>
      <c r="CJ46" s="1">
        <v>66.371490478515597</v>
      </c>
      <c r="CK46" s="1">
        <v>11.782799720764199</v>
      </c>
      <c r="CL46" s="1">
        <v>4.4019646644592303</v>
      </c>
      <c r="CM46" s="1">
        <v>6.3043007850646999</v>
      </c>
      <c r="CN46" s="1">
        <v>8.5259103775024396</v>
      </c>
      <c r="CO46" s="1">
        <v>1.2121449708938601</v>
      </c>
      <c r="CP46" s="1">
        <v>19.3826198577881</v>
      </c>
      <c r="CQ46" s="1">
        <v>18.630506515502901</v>
      </c>
      <c r="CR46" s="1">
        <v>84.103927612304702</v>
      </c>
      <c r="CS46" s="1">
        <v>52.180492401122997</v>
      </c>
      <c r="CT46" s="1">
        <v>129.831787109375</v>
      </c>
      <c r="CU46" s="1">
        <v>12.7057905197144</v>
      </c>
      <c r="CV46" s="1">
        <v>19.0000495910644</v>
      </c>
      <c r="CW46" s="1">
        <v>9.4148149490356392</v>
      </c>
      <c r="CX46" s="1">
        <v>2.1643254756927499</v>
      </c>
      <c r="CY46" s="1">
        <v>7.9204869270324698</v>
      </c>
      <c r="CZ46" s="1">
        <v>5.2503252029418999</v>
      </c>
      <c r="DA46" s="1">
        <v>5.3850688934326199</v>
      </c>
      <c r="DB46" s="1">
        <v>11.737118721008301</v>
      </c>
      <c r="DC46" s="1">
        <v>27.028968811035199</v>
      </c>
      <c r="DD46" s="1">
        <v>52.633296966552699</v>
      </c>
      <c r="DE46" s="1">
        <v>170.45701599121099</v>
      </c>
      <c r="DF46" s="1">
        <v>118.84710693359401</v>
      </c>
      <c r="DG46" s="1">
        <v>121.305534362793</v>
      </c>
      <c r="DH46" s="1">
        <v>85.023658752441406</v>
      </c>
      <c r="DI46" s="1">
        <v>12.188723564147899</v>
      </c>
      <c r="DJ46" s="1">
        <v>4.65110540390015</v>
      </c>
      <c r="DK46" s="1">
        <v>7.9493598937988299</v>
      </c>
      <c r="DL46" s="1">
        <v>6.25126075744629</v>
      </c>
      <c r="DM46" s="1">
        <v>4.0545887947082502</v>
      </c>
      <c r="DN46" s="1">
        <v>6.6830296516418501</v>
      </c>
      <c r="DO46" s="1">
        <v>33.382602691650398</v>
      </c>
      <c r="DP46" s="1">
        <v>114.489204406738</v>
      </c>
      <c r="DQ46" s="1">
        <v>59.502891540527301</v>
      </c>
      <c r="DS46" s="1">
        <f t="shared" si="0"/>
        <v>38.319352953384303</v>
      </c>
      <c r="DT46" s="1">
        <f t="shared" si="1"/>
        <v>12.939178943634051</v>
      </c>
    </row>
    <row r="47" spans="1:124" x14ac:dyDescent="0.25">
      <c r="A47">
        <v>45</v>
      </c>
      <c r="B47" s="1">
        <v>86.243080139160199</v>
      </c>
      <c r="C47" s="1">
        <v>82.956001281738295</v>
      </c>
      <c r="D47" s="1">
        <v>90.815414428710895</v>
      </c>
      <c r="E47" s="1">
        <v>29.363094329833999</v>
      </c>
      <c r="F47" s="1">
        <v>5.5825519561767596</v>
      </c>
      <c r="G47" s="1">
        <v>2.89717721939087</v>
      </c>
      <c r="H47" s="1">
        <v>7.8742918968200701</v>
      </c>
      <c r="I47" s="1">
        <v>9.7354450225830096</v>
      </c>
      <c r="J47" s="1">
        <v>6.2710447311401403</v>
      </c>
      <c r="K47" s="1">
        <v>67.126701354980497</v>
      </c>
      <c r="L47" s="1">
        <v>40.4387016296387</v>
      </c>
      <c r="M47" s="1">
        <v>148.32704162597699</v>
      </c>
      <c r="N47" s="1">
        <v>111.554557800293</v>
      </c>
      <c r="O47" s="1">
        <v>59.548568725585902</v>
      </c>
      <c r="P47" s="1">
        <v>91.141433715820298</v>
      </c>
      <c r="Q47" s="1">
        <v>7.2965021133422896</v>
      </c>
      <c r="R47" s="1">
        <v>9.3632116317749006</v>
      </c>
      <c r="S47" s="1">
        <v>17.484605789184599</v>
      </c>
      <c r="T47" s="1">
        <v>2.9404704570770299</v>
      </c>
      <c r="U47" s="1">
        <v>6.0051293373107901</v>
      </c>
      <c r="V47" s="1">
        <v>10.9663171768188</v>
      </c>
      <c r="W47" s="1">
        <v>16.4618110656738</v>
      </c>
      <c r="X47" s="1">
        <v>56.220462799072301</v>
      </c>
      <c r="Y47" s="1">
        <v>53.871253967285199</v>
      </c>
      <c r="Z47" s="1">
        <v>56.512477874755902</v>
      </c>
      <c r="AA47" s="1">
        <v>31.612733840942401</v>
      </c>
      <c r="AB47" s="1">
        <v>36.327011108398402</v>
      </c>
      <c r="AC47" s="1">
        <v>30.422756195068398</v>
      </c>
      <c r="AD47" s="1">
        <v>0</v>
      </c>
      <c r="AE47" s="1">
        <v>6.3278121948242196</v>
      </c>
      <c r="AF47" s="1">
        <v>2.8147397041320801</v>
      </c>
      <c r="AG47" s="1">
        <v>7.4519305229187003</v>
      </c>
      <c r="AH47" s="1">
        <v>7.3563261032104501</v>
      </c>
      <c r="AI47" s="1">
        <v>25.3783264160156</v>
      </c>
      <c r="AJ47" s="1">
        <v>77.593826293945298</v>
      </c>
      <c r="AK47" s="1">
        <v>162.39811706543</v>
      </c>
      <c r="AL47" s="1">
        <v>97.669624328613295</v>
      </c>
      <c r="AM47" s="1">
        <v>79.503204345703097</v>
      </c>
      <c r="AN47" s="1">
        <v>100.74155426025401</v>
      </c>
      <c r="AO47" s="1">
        <v>25.8022270202637</v>
      </c>
      <c r="AP47" s="1">
        <v>6.7523269653320304</v>
      </c>
      <c r="AQ47" s="1">
        <v>9.2068004608154297</v>
      </c>
      <c r="AR47" s="1">
        <v>6.4801454544067401</v>
      </c>
      <c r="AS47" s="1">
        <v>16.164829254150401</v>
      </c>
      <c r="AT47" s="1">
        <v>9.5296916961669904</v>
      </c>
      <c r="AU47" s="1">
        <v>19.5607185363769</v>
      </c>
      <c r="AV47" s="1">
        <v>46.638271331787102</v>
      </c>
      <c r="AW47" s="1">
        <v>102.42868804931599</v>
      </c>
      <c r="AX47" s="1">
        <v>70.664657592773395</v>
      </c>
      <c r="AY47" s="1">
        <v>41.180099487304702</v>
      </c>
      <c r="AZ47" s="1">
        <v>57.3237495422363</v>
      </c>
      <c r="BA47" s="1">
        <v>20.510349273681602</v>
      </c>
      <c r="BB47" s="1">
        <v>5.8480453491210902</v>
      </c>
      <c r="BC47" s="1">
        <v>1.8389254808425901</v>
      </c>
      <c r="BD47" s="1">
        <v>4.9766917228698704</v>
      </c>
      <c r="BE47" s="1">
        <v>6.78277635574341</v>
      </c>
      <c r="BF47" s="1">
        <v>14.5135278701782</v>
      </c>
      <c r="BG47" s="1">
        <v>59.380897521972699</v>
      </c>
      <c r="BH47" s="1">
        <v>34.872997283935497</v>
      </c>
      <c r="BI47" s="1">
        <v>114.16937255859401</v>
      </c>
      <c r="BJ47" s="1">
        <v>156.66470336914099</v>
      </c>
      <c r="BK47" s="1">
        <v>67.482597351074205</v>
      </c>
      <c r="BL47" s="1">
        <v>46.156406402587898</v>
      </c>
      <c r="BM47" s="1">
        <v>41.1816215515137</v>
      </c>
      <c r="BN47" s="1">
        <v>15.4336051940918</v>
      </c>
      <c r="BO47" s="1">
        <v>0.82327365875244096</v>
      </c>
      <c r="BP47" s="1">
        <v>2.9336314201354998</v>
      </c>
      <c r="BQ47" s="1">
        <v>15.654391288757299</v>
      </c>
      <c r="BR47" s="1">
        <v>7.21079778671265</v>
      </c>
      <c r="BS47" s="1">
        <v>43.644084930419901</v>
      </c>
      <c r="BT47" s="1">
        <v>64.250907897949205</v>
      </c>
      <c r="BU47" s="1">
        <v>116.62224578857401</v>
      </c>
      <c r="BV47" s="1">
        <v>158.21372985839801</v>
      </c>
      <c r="BW47" s="1">
        <v>194.03207397460901</v>
      </c>
      <c r="BX47" s="1">
        <v>64.476509094238295</v>
      </c>
      <c r="BY47" s="1">
        <v>36.832889556884801</v>
      </c>
      <c r="BZ47" s="1">
        <v>41.546077728271499</v>
      </c>
      <c r="CA47" s="1">
        <v>7.2265305519104004</v>
      </c>
      <c r="CB47" s="1">
        <v>13.8591117858887</v>
      </c>
      <c r="CC47" s="1">
        <v>23.740839004516602</v>
      </c>
      <c r="CD47" s="1">
        <v>10.3338823318481</v>
      </c>
      <c r="CE47" s="1">
        <v>44.365207672119098</v>
      </c>
      <c r="CF47" s="1">
        <v>62.468723297119098</v>
      </c>
      <c r="CG47" s="1">
        <v>73.527847290039105</v>
      </c>
      <c r="CH47" s="1">
        <v>129.459060668945</v>
      </c>
      <c r="CI47" s="1">
        <v>61.677822113037102</v>
      </c>
      <c r="CJ47" s="1">
        <v>145.96781921386699</v>
      </c>
      <c r="CK47" s="1">
        <v>42.764938354492202</v>
      </c>
      <c r="CL47" s="1">
        <v>11.2886810302734</v>
      </c>
      <c r="CM47" s="1">
        <v>6.0796971321106001</v>
      </c>
      <c r="CN47" s="1">
        <v>10.1852207183838</v>
      </c>
      <c r="CO47" s="1">
        <v>12.093156814575201</v>
      </c>
      <c r="CP47" s="1">
        <v>41.853157043457003</v>
      </c>
      <c r="CQ47" s="1">
        <v>39.446971893310497</v>
      </c>
      <c r="CR47" s="1">
        <v>82.839080810546903</v>
      </c>
      <c r="CS47" s="1">
        <v>109.43268585205099</v>
      </c>
      <c r="CT47" s="1">
        <v>125.24040222168</v>
      </c>
      <c r="CU47" s="1">
        <v>39.6212158203125</v>
      </c>
      <c r="CV47" s="1">
        <v>15.1084089279175</v>
      </c>
      <c r="CW47" s="1">
        <v>19.490242004394499</v>
      </c>
      <c r="CX47" s="1">
        <v>3.64445900917053</v>
      </c>
      <c r="CY47" s="1">
        <v>0.60983622074127197</v>
      </c>
      <c r="CZ47" s="1">
        <v>10.1596164703369</v>
      </c>
      <c r="DA47" s="1">
        <v>7.3393621444702104</v>
      </c>
      <c r="DB47" s="1">
        <v>23.521354675293001</v>
      </c>
      <c r="DC47" s="1">
        <v>78.349449157714801</v>
      </c>
      <c r="DD47" s="1">
        <v>135.26751708984401</v>
      </c>
      <c r="DE47" s="1">
        <v>151.55058288574199</v>
      </c>
      <c r="DF47" s="1">
        <v>96.396820068359403</v>
      </c>
      <c r="DG47" s="1">
        <v>127.736679077148</v>
      </c>
      <c r="DH47" s="1">
        <v>75.850181579589801</v>
      </c>
      <c r="DI47" s="1">
        <v>25.596460342407202</v>
      </c>
      <c r="DJ47" s="1">
        <v>11.5209312438965</v>
      </c>
      <c r="DK47" s="1">
        <v>5.6405463218689</v>
      </c>
      <c r="DL47" s="1">
        <v>7.65273094177246</v>
      </c>
      <c r="DM47" s="1">
        <v>16.078670501708999</v>
      </c>
      <c r="DN47" s="1">
        <v>19.539720535278299</v>
      </c>
      <c r="DO47" s="1">
        <v>35.566829681396499</v>
      </c>
      <c r="DP47" s="1">
        <v>134.92904663085901</v>
      </c>
      <c r="DQ47" s="1">
        <v>89.926277160644503</v>
      </c>
      <c r="DS47" s="1">
        <f t="shared" si="0"/>
        <v>47.294403503338494</v>
      </c>
      <c r="DT47" s="1">
        <f t="shared" si="1"/>
        <v>33.242865562438951</v>
      </c>
    </row>
    <row r="48" spans="1:124" x14ac:dyDescent="0.25">
      <c r="A48">
        <v>46</v>
      </c>
      <c r="B48" s="1">
        <v>113.44244384765599</v>
      </c>
      <c r="C48" s="1">
        <v>77.462882995605497</v>
      </c>
      <c r="D48" s="1">
        <v>85.3077392578125</v>
      </c>
      <c r="E48" s="1">
        <v>26.958105087280298</v>
      </c>
      <c r="F48" s="1">
        <v>3.45815086364746</v>
      </c>
      <c r="G48" s="1">
        <v>5.9453058242797896</v>
      </c>
      <c r="H48" s="1">
        <v>2.1664500236511199</v>
      </c>
      <c r="I48" s="1">
        <v>8.6550102233886701</v>
      </c>
      <c r="J48" s="1">
        <v>7.487060546875</v>
      </c>
      <c r="K48" s="1">
        <v>56.204849243164098</v>
      </c>
      <c r="L48" s="1">
        <v>34.870807647705099</v>
      </c>
      <c r="M48" s="1">
        <v>126.38279724121099</v>
      </c>
      <c r="N48" s="1">
        <v>70.073776245117202</v>
      </c>
      <c r="O48" s="1">
        <v>45.8297729492188</v>
      </c>
      <c r="P48" s="1">
        <v>71.261573791503906</v>
      </c>
      <c r="Q48" s="1">
        <v>7.4496874809265101</v>
      </c>
      <c r="R48" s="1">
        <v>6.1078543663024902</v>
      </c>
      <c r="S48" s="1">
        <v>21.4591884613037</v>
      </c>
      <c r="T48" s="1">
        <v>0</v>
      </c>
      <c r="U48" s="1">
        <v>3.78252100944519</v>
      </c>
      <c r="V48" s="1">
        <v>13.4489021301269</v>
      </c>
      <c r="W48" s="1">
        <v>14.408581733703601</v>
      </c>
      <c r="X48" s="1">
        <v>69.235656738281307</v>
      </c>
      <c r="Y48" s="1">
        <v>60.675495147705099</v>
      </c>
      <c r="Z48" s="1">
        <v>53.517715454101598</v>
      </c>
      <c r="AA48" s="1">
        <v>24.5633354187012</v>
      </c>
      <c r="AB48" s="1">
        <v>36.595863342285199</v>
      </c>
      <c r="AC48" s="1">
        <v>24.601541519165</v>
      </c>
      <c r="AD48" s="1">
        <v>0.42462465167045599</v>
      </c>
      <c r="AE48" s="1">
        <v>8.4275856018066406</v>
      </c>
      <c r="AF48" s="1">
        <v>0.69671034812927202</v>
      </c>
      <c r="AG48" s="1">
        <v>4.9538078308105504</v>
      </c>
      <c r="AH48" s="1">
        <v>8.5287771224975604</v>
      </c>
      <c r="AI48" s="1">
        <v>20.073736190795898</v>
      </c>
      <c r="AJ48" s="1">
        <v>89.031455993652301</v>
      </c>
      <c r="AK48" s="1">
        <v>180.55821228027301</v>
      </c>
      <c r="AL48" s="1">
        <v>76.4749755859375</v>
      </c>
      <c r="AM48" s="1">
        <v>100.71076202392599</v>
      </c>
      <c r="AN48" s="1">
        <v>71.727844238281307</v>
      </c>
      <c r="AO48" s="1">
        <v>27.862533569335898</v>
      </c>
      <c r="AP48" s="1">
        <v>6.8917164802551296</v>
      </c>
      <c r="AQ48" s="1">
        <v>10.4568643569946</v>
      </c>
      <c r="AR48" s="1">
        <v>6.2866463661193803</v>
      </c>
      <c r="AS48" s="1">
        <v>15.643013000488301</v>
      </c>
      <c r="AT48" s="1">
        <v>11.5068016052246</v>
      </c>
      <c r="AU48" s="1">
        <v>17.067848205566399</v>
      </c>
      <c r="AV48" s="1">
        <v>41.473720550537102</v>
      </c>
      <c r="AW48" s="1">
        <v>84.800209045410199</v>
      </c>
      <c r="AX48" s="1">
        <v>65.516410827636705</v>
      </c>
      <c r="AY48" s="1">
        <v>54.510181427002003</v>
      </c>
      <c r="AZ48" s="1">
        <v>65.484214782714801</v>
      </c>
      <c r="BA48" s="1">
        <v>22.747901916503899</v>
      </c>
      <c r="BB48" s="1">
        <v>6.3379459381103498</v>
      </c>
      <c r="BC48" s="1">
        <v>5.5651206970214799</v>
      </c>
      <c r="BD48" s="1">
        <v>1.2685194015502901</v>
      </c>
      <c r="BE48" s="1">
        <v>6.21980953216553</v>
      </c>
      <c r="BF48" s="1">
        <v>16.851121902465799</v>
      </c>
      <c r="BG48" s="1">
        <v>49.104911804199197</v>
      </c>
      <c r="BH48" s="1">
        <v>25.8634548187256</v>
      </c>
      <c r="BI48" s="1">
        <v>114.45908355712901</v>
      </c>
      <c r="BJ48" s="1">
        <v>158.09315490722699</v>
      </c>
      <c r="BK48" s="1">
        <v>57.934150695800803</v>
      </c>
      <c r="BL48" s="1">
        <v>39.0801391601563</v>
      </c>
      <c r="BM48" s="1">
        <v>39.064708709716797</v>
      </c>
      <c r="BN48" s="1">
        <v>15.2381534576416</v>
      </c>
      <c r="BO48" s="1">
        <v>5.2656297683715803</v>
      </c>
      <c r="BP48" s="1">
        <v>0</v>
      </c>
      <c r="BQ48" s="1">
        <v>14.2513484954834</v>
      </c>
      <c r="BR48" s="1">
        <v>8.1241846084594709</v>
      </c>
      <c r="BS48" s="1">
        <v>45.086841583252003</v>
      </c>
      <c r="BT48" s="1">
        <v>68.074493408203097</v>
      </c>
      <c r="BU48" s="1">
        <v>105.985877990723</v>
      </c>
      <c r="BV48" s="1">
        <v>144.85235595703099</v>
      </c>
      <c r="BW48" s="1">
        <v>168.19999694824199</v>
      </c>
      <c r="BX48" s="1">
        <v>57.279830932617202</v>
      </c>
      <c r="BY48" s="1">
        <v>41.192054748535199</v>
      </c>
      <c r="BZ48" s="1">
        <v>38.0446968078613</v>
      </c>
      <c r="CA48" s="1">
        <v>7.9889564514160201</v>
      </c>
      <c r="CB48" s="1">
        <v>11.7393789291382</v>
      </c>
      <c r="CC48" s="1">
        <v>21.300815582275401</v>
      </c>
      <c r="CD48" s="1">
        <v>18.086061477661101</v>
      </c>
      <c r="CE48" s="1">
        <v>41.563240051269503</v>
      </c>
      <c r="CF48" s="1">
        <v>63.441413879394503</v>
      </c>
      <c r="CG48" s="1">
        <v>52.468093872070298</v>
      </c>
      <c r="CH48" s="1">
        <v>129.84982299804699</v>
      </c>
      <c r="CI48" s="1">
        <v>39.957221984863303</v>
      </c>
      <c r="CJ48" s="1">
        <v>126.96067810058599</v>
      </c>
      <c r="CK48" s="1">
        <v>46.917892456054702</v>
      </c>
      <c r="CL48" s="1">
        <v>11.6471443176269</v>
      </c>
      <c r="CM48" s="1">
        <v>7.7546639442443803</v>
      </c>
      <c r="CN48" s="1">
        <v>8.1867723464965803</v>
      </c>
      <c r="CO48" s="1">
        <v>12.3118686676025</v>
      </c>
      <c r="CP48" s="1">
        <v>36.692539215087898</v>
      </c>
      <c r="CQ48" s="1">
        <v>38.078357696533203</v>
      </c>
      <c r="CR48" s="1">
        <v>87.841255187988295</v>
      </c>
      <c r="CS48" s="1">
        <v>92.188308715820298</v>
      </c>
      <c r="CT48" s="1">
        <v>140.90200805664099</v>
      </c>
      <c r="CU48" s="1">
        <v>37.888454437255902</v>
      </c>
      <c r="CV48" s="1">
        <v>31.3051643371582</v>
      </c>
      <c r="CW48" s="1">
        <v>16.630125045776399</v>
      </c>
      <c r="CX48" s="1">
        <v>3.3530645370483398</v>
      </c>
      <c r="CY48" s="1">
        <v>5.4599409103393501</v>
      </c>
      <c r="CZ48" s="1">
        <v>7.6063275337219203</v>
      </c>
      <c r="DA48" s="1">
        <v>8.28460693359375</v>
      </c>
      <c r="DB48" s="1">
        <v>34.746955871582003</v>
      </c>
      <c r="DC48" s="1">
        <v>74.644493103027301</v>
      </c>
      <c r="DD48" s="1">
        <v>138.78302001953099</v>
      </c>
      <c r="DE48" s="1">
        <v>153.46051025390599</v>
      </c>
      <c r="DF48" s="1">
        <v>86.456840515136705</v>
      </c>
      <c r="DG48" s="1">
        <v>151.40507507324199</v>
      </c>
      <c r="DH48" s="1">
        <v>86.530677795410199</v>
      </c>
      <c r="DI48" s="1">
        <v>29.161838531494102</v>
      </c>
      <c r="DJ48" s="1">
        <v>11.2025508880615</v>
      </c>
      <c r="DK48" s="1">
        <v>7.5803666114807102</v>
      </c>
      <c r="DL48" s="1">
        <v>4.5520133972168004</v>
      </c>
      <c r="DM48" s="1">
        <v>12.927070617675801</v>
      </c>
      <c r="DN48" s="1">
        <v>20.947484970092798</v>
      </c>
      <c r="DO48" s="1">
        <v>32.1185493469238</v>
      </c>
      <c r="DP48" s="1">
        <v>131.330810546875</v>
      </c>
      <c r="DQ48" s="1">
        <v>91.051078796386705</v>
      </c>
      <c r="DS48" s="1">
        <f t="shared" si="0"/>
        <v>45.566256020218134</v>
      </c>
      <c r="DT48" s="1">
        <f t="shared" si="1"/>
        <v>31.711856842041001</v>
      </c>
    </row>
    <row r="49" spans="1:124" x14ac:dyDescent="0.25">
      <c r="A49">
        <v>47</v>
      </c>
      <c r="B49" s="1">
        <v>205.03869628906301</v>
      </c>
      <c r="C49" s="1">
        <v>48.057373046875</v>
      </c>
      <c r="D49" s="1">
        <v>49.096031188964801</v>
      </c>
      <c r="E49" s="1">
        <v>24.683855056762699</v>
      </c>
      <c r="F49" s="1">
        <v>9.4835577011108398</v>
      </c>
      <c r="G49" s="1">
        <v>0.422644913196564</v>
      </c>
      <c r="H49" s="1">
        <v>7.1863083839416504</v>
      </c>
      <c r="I49" s="1">
        <v>8.9434165954589808</v>
      </c>
      <c r="J49" s="1">
        <v>10.9941215515137</v>
      </c>
      <c r="K49" s="1">
        <v>19.467555999755898</v>
      </c>
      <c r="L49" s="1">
        <v>52.343147277832003</v>
      </c>
      <c r="M49" s="1">
        <v>86.159614562988295</v>
      </c>
      <c r="N49" s="1">
        <v>171.30130004882801</v>
      </c>
      <c r="O49" s="1">
        <v>67.205322265625</v>
      </c>
      <c r="P49" s="1">
        <v>137.31471252441401</v>
      </c>
      <c r="Q49" s="1">
        <v>9.39428615570068</v>
      </c>
      <c r="R49" s="1">
        <v>16.641883850097699</v>
      </c>
      <c r="S49" s="1">
        <v>2.6454322338104199</v>
      </c>
      <c r="T49" s="1">
        <v>4.0652351379394496</v>
      </c>
      <c r="U49" s="1">
        <v>2.9566104412078902</v>
      </c>
      <c r="V49" s="1">
        <v>18.4567680358887</v>
      </c>
      <c r="W49" s="1">
        <v>8.9628372192382795</v>
      </c>
      <c r="X49" s="1">
        <v>40.415378570556598</v>
      </c>
      <c r="Y49" s="1">
        <v>34.2771606445313</v>
      </c>
      <c r="Z49" s="1">
        <v>38.346717834472699</v>
      </c>
      <c r="AA49" s="1">
        <v>10.193963050842299</v>
      </c>
      <c r="AB49" s="1">
        <v>71.294296264648395</v>
      </c>
      <c r="AC49" s="1">
        <v>9.2277946472168004</v>
      </c>
      <c r="AD49" s="1">
        <v>4.2737603187561</v>
      </c>
      <c r="AE49" s="1">
        <v>6.6049270629882804</v>
      </c>
      <c r="AF49" s="1">
        <v>6.2987971305847203</v>
      </c>
      <c r="AG49" s="1">
        <v>4.1443061828613299</v>
      </c>
      <c r="AH49" s="1">
        <v>7.5879039764404297</v>
      </c>
      <c r="AI49" s="1">
        <v>14.899386405944799</v>
      </c>
      <c r="AJ49" s="1">
        <v>73.566123962402301</v>
      </c>
      <c r="AK49" s="1">
        <v>180.375564575195</v>
      </c>
      <c r="AL49" s="1">
        <v>82.48046875</v>
      </c>
      <c r="AM49" s="1">
        <v>127.11743927002</v>
      </c>
      <c r="AN49" s="1">
        <v>39.026256561279297</v>
      </c>
      <c r="AO49" s="1">
        <v>14.405500411987299</v>
      </c>
      <c r="AP49" s="1">
        <v>3.4909749031066899</v>
      </c>
      <c r="AQ49" s="1">
        <v>1.6165018081664999</v>
      </c>
      <c r="AR49" s="1">
        <v>11.3298139572144</v>
      </c>
      <c r="AS49" s="1">
        <v>7.1365933418273899</v>
      </c>
      <c r="AT49" s="1">
        <v>7.0852780342102104</v>
      </c>
      <c r="AU49" s="1">
        <v>10.951053619384799</v>
      </c>
      <c r="AV49" s="1">
        <v>133.885009765625</v>
      </c>
      <c r="AW49" s="1">
        <v>75.984092712402301</v>
      </c>
      <c r="AX49" s="1">
        <v>96.497016906738295</v>
      </c>
      <c r="AY49" s="1">
        <v>43.252647399902301</v>
      </c>
      <c r="AZ49" s="1">
        <v>24.381381988525401</v>
      </c>
      <c r="BA49" s="1">
        <v>9.5578784942627006</v>
      </c>
      <c r="BB49" s="1">
        <v>4.0096459388732901</v>
      </c>
      <c r="BC49" s="1">
        <v>3.4338493347168</v>
      </c>
      <c r="BD49" s="1">
        <v>2.5876407623290998</v>
      </c>
      <c r="BE49" s="1">
        <v>6.2677364349365199</v>
      </c>
      <c r="BF49" s="1">
        <v>12.9753007888794</v>
      </c>
      <c r="BG49" s="1">
        <v>30.464414596557599</v>
      </c>
      <c r="BH49" s="1">
        <v>35.881954193115199</v>
      </c>
      <c r="BI49" s="1">
        <v>102.73712158203099</v>
      </c>
      <c r="BJ49" s="1">
        <v>43.300666809082003</v>
      </c>
      <c r="BK49" s="1">
        <v>138.15510559082</v>
      </c>
      <c r="BL49" s="1">
        <v>63.898281097412102</v>
      </c>
      <c r="BM49" s="1">
        <v>27.237199783325199</v>
      </c>
      <c r="BN49" s="1">
        <v>16.537422180175799</v>
      </c>
      <c r="BO49" s="1">
        <v>4.0979590415954599</v>
      </c>
      <c r="BP49" s="1">
        <v>6.7554054260253897</v>
      </c>
      <c r="BQ49" s="1">
        <v>9.9726810455322301</v>
      </c>
      <c r="BR49" s="1">
        <v>6.5723905563354501</v>
      </c>
      <c r="BS49" s="1">
        <v>16.7604084014893</v>
      </c>
      <c r="BT49" s="1">
        <v>54.4463500976563</v>
      </c>
      <c r="BU49" s="1">
        <v>51.863250732421903</v>
      </c>
      <c r="BV49" s="1">
        <v>321.23309326171898</v>
      </c>
      <c r="BW49" s="1">
        <v>215.99014282226599</v>
      </c>
      <c r="BX49" s="1">
        <v>21.9942932128906</v>
      </c>
      <c r="BY49" s="1">
        <v>35.820522308349602</v>
      </c>
      <c r="BZ49" s="1">
        <v>29.98996925354</v>
      </c>
      <c r="CA49" s="1">
        <v>5.1331520080566397</v>
      </c>
      <c r="CB49" s="1">
        <v>18.607892990112301</v>
      </c>
      <c r="CC49" s="1">
        <v>14.483996391296399</v>
      </c>
      <c r="CD49" s="1">
        <v>12.6130924224853</v>
      </c>
      <c r="CE49" s="1">
        <v>19.9476127624512</v>
      </c>
      <c r="CF49" s="1">
        <v>43.862575531005902</v>
      </c>
      <c r="CG49" s="1">
        <v>56.852741241455099</v>
      </c>
      <c r="CH49" s="1">
        <v>187.03796386718801</v>
      </c>
      <c r="CI49" s="1">
        <v>49.480232238769503</v>
      </c>
      <c r="CJ49" s="1">
        <v>103.593963623047</v>
      </c>
      <c r="CK49" s="1">
        <v>16.7366333007813</v>
      </c>
      <c r="CL49" s="1">
        <v>9.3529520034790004</v>
      </c>
      <c r="CM49" s="1">
        <v>2.51427173614502</v>
      </c>
      <c r="CN49" s="1">
        <v>14.0595245361328</v>
      </c>
      <c r="CO49" s="1">
        <v>2.2036867141723602</v>
      </c>
      <c r="CP49" s="1">
        <v>34.011890411377003</v>
      </c>
      <c r="CQ49" s="1">
        <v>16.828729629516602</v>
      </c>
      <c r="CR49" s="1">
        <v>82.4405517578125</v>
      </c>
      <c r="CS49" s="1">
        <v>47.534187316894503</v>
      </c>
      <c r="CT49" s="1">
        <v>131.31602478027301</v>
      </c>
      <c r="CU49" s="1">
        <v>15.846529960632299</v>
      </c>
      <c r="CV49" s="1">
        <v>24.247760772705099</v>
      </c>
      <c r="CW49" s="1">
        <v>12.131543159484901</v>
      </c>
      <c r="CX49" s="1">
        <v>10.109398841857899</v>
      </c>
      <c r="CY49" s="1">
        <v>5.7028970718383798</v>
      </c>
      <c r="CZ49" s="1">
        <v>9.3207845687866193</v>
      </c>
      <c r="DA49" s="1">
        <v>9.6812438964843803</v>
      </c>
      <c r="DB49" s="1">
        <v>14.5015249252319</v>
      </c>
      <c r="DC49" s="1">
        <v>28.6056823730469</v>
      </c>
      <c r="DD49" s="1">
        <v>57.667060852050803</v>
      </c>
      <c r="DE49" s="1">
        <v>175.79367065429699</v>
      </c>
      <c r="DF49" s="1">
        <v>157.34574890136699</v>
      </c>
      <c r="DG49" s="1">
        <v>147.99931335449199</v>
      </c>
      <c r="DH49" s="1">
        <v>123.786697387695</v>
      </c>
      <c r="DI49" s="1">
        <v>15.920580863952599</v>
      </c>
      <c r="DJ49" s="1">
        <v>13.3246469497681</v>
      </c>
      <c r="DK49" s="1">
        <v>5.7256031036376998</v>
      </c>
      <c r="DL49" s="1">
        <v>9.2210826873779297</v>
      </c>
      <c r="DM49" s="1">
        <v>7.50911521911621</v>
      </c>
      <c r="DN49" s="1">
        <v>13.494372367858899</v>
      </c>
      <c r="DO49" s="1">
        <v>35.590763092041001</v>
      </c>
      <c r="DP49" s="1">
        <v>111.156784057617</v>
      </c>
      <c r="DQ49" s="1">
        <v>63.654518127441399</v>
      </c>
      <c r="DS49" s="1">
        <f t="shared" si="0"/>
        <v>44.587137522796795</v>
      </c>
      <c r="DT49" s="1">
        <f t="shared" si="1"/>
        <v>17.642748832702651</v>
      </c>
    </row>
    <row r="51" spans="1:124" x14ac:dyDescent="0.25">
      <c r="A51" t="s">
        <v>2</v>
      </c>
      <c r="B51" s="1">
        <f>SUM(B3:B49)</f>
        <v>5922.9397888183621</v>
      </c>
      <c r="C51" s="1">
        <f t="shared" ref="C51:BN51" si="2">SUM(C3:C49)</f>
        <v>3007.8921337127686</v>
      </c>
      <c r="D51" s="1">
        <f t="shared" si="2"/>
        <v>3731.880027770997</v>
      </c>
      <c r="E51" s="1">
        <f t="shared" si="2"/>
        <v>1151.7659378051758</v>
      </c>
      <c r="F51" s="1">
        <f t="shared" si="2"/>
        <v>229.39477816224095</v>
      </c>
      <c r="G51" s="1">
        <f t="shared" si="2"/>
        <v>149.2518090307712</v>
      </c>
      <c r="H51" s="1">
        <f t="shared" si="2"/>
        <v>303.44820889830595</v>
      </c>
      <c r="I51" s="1">
        <f t="shared" si="2"/>
        <v>277.09106498956675</v>
      </c>
      <c r="J51" s="1">
        <f t="shared" si="2"/>
        <v>303.09612935781479</v>
      </c>
      <c r="K51" s="1">
        <f t="shared" si="2"/>
        <v>2042.0176715850832</v>
      </c>
      <c r="L51" s="1">
        <f t="shared" si="2"/>
        <v>2410.090797424316</v>
      </c>
      <c r="M51" s="1">
        <f t="shared" si="2"/>
        <v>6348.5336914062482</v>
      </c>
      <c r="N51" s="1">
        <f t="shared" si="2"/>
        <v>5501.445613861084</v>
      </c>
      <c r="O51" s="1">
        <f t="shared" si="2"/>
        <v>2956.252799987793</v>
      </c>
      <c r="P51" s="1">
        <f t="shared" si="2"/>
        <v>4249.1440734863299</v>
      </c>
      <c r="Q51" s="1">
        <f t="shared" si="2"/>
        <v>418.60342550277699</v>
      </c>
      <c r="R51" s="1">
        <f t="shared" si="2"/>
        <v>481.0281915664674</v>
      </c>
      <c r="S51" s="1">
        <f t="shared" si="2"/>
        <v>648.73910665512096</v>
      </c>
      <c r="T51" s="1">
        <f t="shared" si="2"/>
        <v>161.60776494443408</v>
      </c>
      <c r="U51" s="1">
        <f t="shared" si="2"/>
        <v>121.40722985565664</v>
      </c>
      <c r="V51" s="1">
        <f t="shared" si="2"/>
        <v>582.45665723085403</v>
      </c>
      <c r="W51" s="1">
        <f t="shared" si="2"/>
        <v>624.06020784378063</v>
      </c>
      <c r="X51" s="1">
        <f t="shared" si="2"/>
        <v>2752.3305053710938</v>
      </c>
      <c r="Y51" s="1">
        <f t="shared" si="2"/>
        <v>2426.2801647186284</v>
      </c>
      <c r="Z51" s="1">
        <f t="shared" si="2"/>
        <v>2408.1640663146968</v>
      </c>
      <c r="AA51" s="1">
        <f t="shared" si="2"/>
        <v>1309.9765944480894</v>
      </c>
      <c r="AB51" s="1">
        <f t="shared" si="2"/>
        <v>2312.6918430328369</v>
      </c>
      <c r="AC51" s="1">
        <f t="shared" si="2"/>
        <v>782.49912834167492</v>
      </c>
      <c r="AD51" s="1">
        <f t="shared" si="2"/>
        <v>83.157060027122498</v>
      </c>
      <c r="AE51" s="1">
        <f t="shared" si="2"/>
        <v>386.9534928798675</v>
      </c>
      <c r="AF51" s="1">
        <f t="shared" si="2"/>
        <v>154.19743537902832</v>
      </c>
      <c r="AG51" s="1">
        <f t="shared" si="2"/>
        <v>227.33531618118295</v>
      </c>
      <c r="AH51" s="1">
        <f t="shared" si="2"/>
        <v>370.5951521396637</v>
      </c>
      <c r="AI51" s="1">
        <f t="shared" si="2"/>
        <v>1040.9579677581787</v>
      </c>
      <c r="AJ51" s="1">
        <f t="shared" si="2"/>
        <v>3357.5493240356445</v>
      </c>
      <c r="AK51" s="1">
        <f t="shared" si="2"/>
        <v>9098.8342285156286</v>
      </c>
      <c r="AL51" s="1">
        <f t="shared" si="2"/>
        <v>3077.3716716766357</v>
      </c>
      <c r="AM51" s="1">
        <f t="shared" si="2"/>
        <v>4823.3584785461444</v>
      </c>
      <c r="AN51" s="1">
        <f t="shared" si="2"/>
        <v>2868.8616657257085</v>
      </c>
      <c r="AO51" s="1">
        <f t="shared" si="2"/>
        <v>1055.2901048660278</v>
      </c>
      <c r="AP51" s="1">
        <f t="shared" si="2"/>
        <v>278.87131103873264</v>
      </c>
      <c r="AQ51" s="1">
        <f t="shared" si="2"/>
        <v>350.57643732428551</v>
      </c>
      <c r="AR51" s="1">
        <f t="shared" si="2"/>
        <v>339.87678369879757</v>
      </c>
      <c r="AS51" s="1">
        <f t="shared" si="2"/>
        <v>420.92953538894648</v>
      </c>
      <c r="AT51" s="1">
        <f t="shared" si="2"/>
        <v>446.22708070278173</v>
      </c>
      <c r="AU51" s="1">
        <f t="shared" si="2"/>
        <v>900.81501960754406</v>
      </c>
      <c r="AV51" s="1">
        <f t="shared" si="2"/>
        <v>4024.2440528869615</v>
      </c>
      <c r="AW51" s="1">
        <f t="shared" si="2"/>
        <v>5149.2185440063477</v>
      </c>
      <c r="AX51" s="1">
        <f t="shared" si="2"/>
        <v>3187.9465103149414</v>
      </c>
      <c r="AY51" s="1">
        <f t="shared" si="2"/>
        <v>1784.8928775787354</v>
      </c>
      <c r="AZ51" s="1">
        <f t="shared" si="2"/>
        <v>2436.6759967803964</v>
      </c>
      <c r="BA51" s="1">
        <f t="shared" si="2"/>
        <v>860.86466503143322</v>
      </c>
      <c r="BB51" s="1">
        <f t="shared" si="2"/>
        <v>179.65323171019551</v>
      </c>
      <c r="BC51" s="1">
        <f t="shared" si="2"/>
        <v>182.56696063280106</v>
      </c>
      <c r="BD51" s="1">
        <f t="shared" si="2"/>
        <v>159.96707215905184</v>
      </c>
      <c r="BE51" s="1">
        <f t="shared" si="2"/>
        <v>166.42293134331703</v>
      </c>
      <c r="BF51" s="1">
        <f t="shared" si="2"/>
        <v>567.56234073638916</v>
      </c>
      <c r="BG51" s="1">
        <f t="shared" si="2"/>
        <v>2065.4727172851558</v>
      </c>
      <c r="BH51" s="1">
        <f t="shared" si="2"/>
        <v>1978.0528850555424</v>
      </c>
      <c r="BI51" s="1">
        <f t="shared" si="2"/>
        <v>4474.8714981079102</v>
      </c>
      <c r="BJ51" s="1">
        <f t="shared" si="2"/>
        <v>5123.2052497863788</v>
      </c>
      <c r="BK51" s="1">
        <f t="shared" si="2"/>
        <v>3921.6322364807138</v>
      </c>
      <c r="BL51" s="1">
        <f t="shared" si="2"/>
        <v>2765.1279449462891</v>
      </c>
      <c r="BM51" s="1">
        <f t="shared" si="2"/>
        <v>1795.1611843109135</v>
      </c>
      <c r="BN51" s="1">
        <f t="shared" si="2"/>
        <v>580.29568386077869</v>
      </c>
      <c r="BO51" s="1">
        <f t="shared" ref="BO51:DQ51" si="3">SUM(BO3:BO49)</f>
        <v>176.04232642054561</v>
      </c>
      <c r="BP51" s="1">
        <f t="shared" si="3"/>
        <v>148.79589185118681</v>
      </c>
      <c r="BQ51" s="1">
        <f t="shared" si="3"/>
        <v>412.50156414508808</v>
      </c>
      <c r="BR51" s="1">
        <f t="shared" si="3"/>
        <v>254.22214274108401</v>
      </c>
      <c r="BS51" s="1">
        <f t="shared" si="3"/>
        <v>1597.3913583755493</v>
      </c>
      <c r="BT51" s="1">
        <f t="shared" si="3"/>
        <v>2971.9898643493648</v>
      </c>
      <c r="BU51" s="1">
        <f t="shared" si="3"/>
        <v>4031.5075836181654</v>
      </c>
      <c r="BV51" s="1">
        <f t="shared" si="3"/>
        <v>8679.536376953125</v>
      </c>
      <c r="BW51" s="1">
        <f t="shared" si="3"/>
        <v>10273.773223876955</v>
      </c>
      <c r="BX51" s="1">
        <f t="shared" si="3"/>
        <v>2566.1401424407954</v>
      </c>
      <c r="BY51" s="1">
        <f t="shared" si="3"/>
        <v>1541.357526779175</v>
      </c>
      <c r="BZ51" s="1">
        <f t="shared" si="3"/>
        <v>1409.1103973388672</v>
      </c>
      <c r="CA51" s="1">
        <f t="shared" si="3"/>
        <v>336.45393317937834</v>
      </c>
      <c r="CB51" s="1">
        <f t="shared" si="3"/>
        <v>707.63776111602783</v>
      </c>
      <c r="CC51" s="1">
        <f t="shared" si="3"/>
        <v>567.77948981523514</v>
      </c>
      <c r="CD51" s="1">
        <f t="shared" si="3"/>
        <v>436.56273436546309</v>
      </c>
      <c r="CE51" s="1">
        <f t="shared" si="3"/>
        <v>1783.2252674102785</v>
      </c>
      <c r="CF51" s="1">
        <f t="shared" si="3"/>
        <v>2985.9896697998042</v>
      </c>
      <c r="CG51" s="1">
        <f t="shared" si="3"/>
        <v>2870.894180297852</v>
      </c>
      <c r="CH51" s="1">
        <f t="shared" si="3"/>
        <v>6771.2556228637723</v>
      </c>
      <c r="CI51" s="1">
        <f t="shared" si="3"/>
        <v>2905.9538002014169</v>
      </c>
      <c r="CJ51" s="1">
        <f t="shared" si="3"/>
        <v>5510.0285339355478</v>
      </c>
      <c r="CK51" s="1">
        <f t="shared" si="3"/>
        <v>1423.3989429473877</v>
      </c>
      <c r="CL51" s="1">
        <f t="shared" si="3"/>
        <v>576.88658666610706</v>
      </c>
      <c r="CM51" s="1">
        <f t="shared" si="3"/>
        <v>256.42025670409208</v>
      </c>
      <c r="CN51" s="1">
        <f t="shared" si="3"/>
        <v>425.98505154252052</v>
      </c>
      <c r="CO51" s="1">
        <f t="shared" si="3"/>
        <v>278.40875566005707</v>
      </c>
      <c r="CP51" s="1">
        <f t="shared" si="3"/>
        <v>1472.8628797531128</v>
      </c>
      <c r="CQ51" s="1">
        <f t="shared" si="3"/>
        <v>1670.1292076110842</v>
      </c>
      <c r="CR51" s="1">
        <f t="shared" si="3"/>
        <v>4055.9330139160161</v>
      </c>
      <c r="CS51" s="1">
        <f t="shared" si="3"/>
        <v>3732.8294944763197</v>
      </c>
      <c r="CT51" s="1">
        <f t="shared" si="3"/>
        <v>6051.073028564454</v>
      </c>
      <c r="CU51" s="1">
        <f t="shared" si="3"/>
        <v>1341.0828132629399</v>
      </c>
      <c r="CV51" s="1">
        <f t="shared" si="3"/>
        <v>1498.3694257736208</v>
      </c>
      <c r="CW51" s="1">
        <f t="shared" si="3"/>
        <v>752.87913608551059</v>
      </c>
      <c r="CX51" s="1">
        <f t="shared" si="3"/>
        <v>219.7539313137531</v>
      </c>
      <c r="CY51" s="1">
        <f t="shared" si="3"/>
        <v>248.68772888183594</v>
      </c>
      <c r="CZ51" s="1">
        <f t="shared" si="3"/>
        <v>424.53168082237249</v>
      </c>
      <c r="DA51" s="1">
        <f t="shared" si="3"/>
        <v>275.73018878698343</v>
      </c>
      <c r="DB51" s="1">
        <f t="shared" si="3"/>
        <v>985.3425426483152</v>
      </c>
      <c r="DC51" s="1">
        <f t="shared" si="3"/>
        <v>2976.1260032653809</v>
      </c>
      <c r="DD51" s="1">
        <f t="shared" si="3"/>
        <v>4614.0602951049796</v>
      </c>
      <c r="DE51" s="1">
        <f t="shared" si="3"/>
        <v>8508.2317428588904</v>
      </c>
      <c r="DF51" s="1">
        <f t="shared" si="3"/>
        <v>4234.1334228515634</v>
      </c>
      <c r="DG51" s="1">
        <f t="shared" si="3"/>
        <v>6385.8050994873029</v>
      </c>
      <c r="DH51" s="1">
        <f t="shared" si="3"/>
        <v>4211.5282936096191</v>
      </c>
      <c r="DI51" s="1">
        <f t="shared" si="3"/>
        <v>1165.4266433715823</v>
      </c>
      <c r="DJ51" s="1">
        <f t="shared" si="3"/>
        <v>495.24752902984642</v>
      </c>
      <c r="DK51" s="1">
        <f t="shared" si="3"/>
        <v>317.83109015226364</v>
      </c>
      <c r="DL51" s="1">
        <f t="shared" si="3"/>
        <v>341.43355965614302</v>
      </c>
      <c r="DM51" s="1">
        <f t="shared" si="3"/>
        <v>393.12097090482717</v>
      </c>
      <c r="DN51" s="1">
        <f t="shared" si="3"/>
        <v>908.08132028579701</v>
      </c>
      <c r="DO51" s="1">
        <f t="shared" si="3"/>
        <v>1748.9470024108887</v>
      </c>
      <c r="DP51" s="1">
        <f t="shared" si="3"/>
        <v>6294.7462997436533</v>
      </c>
      <c r="DQ51" s="1">
        <f t="shared" si="3"/>
        <v>3983.3503379821782</v>
      </c>
    </row>
    <row r="54" spans="1:124" x14ac:dyDescent="0.25">
      <c r="A54" t="s">
        <v>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1</v>
      </c>
      <c r="I54" s="2">
        <v>83</v>
      </c>
      <c r="J54" s="2">
        <v>418</v>
      </c>
      <c r="K54" s="2">
        <v>267</v>
      </c>
      <c r="L54" s="2">
        <v>15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49</v>
      </c>
      <c r="S54" s="2">
        <v>90</v>
      </c>
      <c r="T54" s="2">
        <v>260</v>
      </c>
      <c r="U54" s="2">
        <v>460</v>
      </c>
      <c r="V54" s="2">
        <v>165</v>
      </c>
      <c r="W54" s="2">
        <v>140</v>
      </c>
      <c r="X54" s="2">
        <v>9</v>
      </c>
      <c r="Y54" s="2">
        <v>1</v>
      </c>
      <c r="Z54" s="2">
        <v>0</v>
      </c>
      <c r="AA54" s="2">
        <v>3</v>
      </c>
      <c r="AB54" s="2">
        <v>2</v>
      </c>
      <c r="AC54" s="2">
        <v>0</v>
      </c>
      <c r="AD54" s="2">
        <v>1</v>
      </c>
      <c r="AE54" s="2">
        <v>0</v>
      </c>
      <c r="AF54" s="2">
        <v>1</v>
      </c>
      <c r="AG54" s="2">
        <v>1</v>
      </c>
      <c r="AH54" s="2">
        <v>1</v>
      </c>
      <c r="AI54" s="2">
        <v>2</v>
      </c>
      <c r="AJ54" s="2">
        <v>2</v>
      </c>
      <c r="AK54" s="2">
        <v>3</v>
      </c>
      <c r="AL54" s="2">
        <v>2</v>
      </c>
      <c r="AM54" s="2">
        <v>5</v>
      </c>
      <c r="AN54" s="2">
        <v>4</v>
      </c>
      <c r="AO54" s="2">
        <v>5</v>
      </c>
      <c r="AP54" s="2">
        <v>4</v>
      </c>
      <c r="AQ54" s="2">
        <v>1</v>
      </c>
      <c r="AR54" s="2">
        <v>3</v>
      </c>
      <c r="AS54" s="2">
        <v>5</v>
      </c>
      <c r="AT54" s="2">
        <v>18</v>
      </c>
      <c r="AU54" s="2">
        <v>26</v>
      </c>
      <c r="AV54" s="2">
        <v>11</v>
      </c>
      <c r="AW54" s="2">
        <v>22</v>
      </c>
      <c r="AX54" s="2">
        <v>17</v>
      </c>
      <c r="AY54" s="2">
        <v>21</v>
      </c>
      <c r="AZ54" s="2">
        <v>35</v>
      </c>
      <c r="BA54" s="2">
        <v>12</v>
      </c>
      <c r="BB54" s="2">
        <v>5</v>
      </c>
      <c r="BC54" s="2">
        <v>7</v>
      </c>
      <c r="BD54" s="2">
        <v>1</v>
      </c>
      <c r="BE54" s="2">
        <v>3</v>
      </c>
      <c r="BF54" s="2">
        <v>1</v>
      </c>
      <c r="BG54" s="2">
        <v>2</v>
      </c>
      <c r="BH54" s="2">
        <v>2</v>
      </c>
      <c r="BI54" s="2">
        <v>0</v>
      </c>
      <c r="BJ54" s="2">
        <v>4</v>
      </c>
      <c r="BK54" s="2">
        <v>1</v>
      </c>
      <c r="BL54" s="2">
        <v>2</v>
      </c>
      <c r="BM54" s="2">
        <v>0</v>
      </c>
      <c r="BN54" s="2">
        <v>0</v>
      </c>
      <c r="BO54" s="2">
        <v>0</v>
      </c>
      <c r="BP54" s="2">
        <v>1</v>
      </c>
      <c r="BQ54" s="2">
        <v>1</v>
      </c>
      <c r="BR54" s="2">
        <v>2</v>
      </c>
      <c r="BS54" s="2">
        <v>2</v>
      </c>
      <c r="BT54" s="2">
        <v>0</v>
      </c>
      <c r="BU54" s="2">
        <v>2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1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1</v>
      </c>
      <c r="CJ54" s="2">
        <v>1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1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2</v>
      </c>
      <c r="DH54" s="2">
        <v>2</v>
      </c>
      <c r="DI54" s="2">
        <v>6</v>
      </c>
      <c r="DJ54" s="2">
        <v>0</v>
      </c>
      <c r="DK54" s="2">
        <v>0</v>
      </c>
      <c r="DL54" s="2">
        <v>3</v>
      </c>
      <c r="DM54" s="2">
        <v>2</v>
      </c>
    </row>
  </sheetData>
  <conditionalFormatting sqref="B3:DQ49">
    <cfRule type="cellIs" dxfId="1" priority="3" operator="greaterThan">
      <formula>100</formula>
    </cfRule>
  </conditionalFormatting>
  <conditionalFormatting sqref="B51:DQ5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T3:DT49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Pretoria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LF Snyman</dc:creator>
  <cp:lastModifiedBy>Mr. LF Snyman</cp:lastModifiedBy>
  <dcterms:created xsi:type="dcterms:W3CDTF">2022-06-05T16:33:16Z</dcterms:created>
  <dcterms:modified xsi:type="dcterms:W3CDTF">2022-06-05T19:19:32Z</dcterms:modified>
</cp:coreProperties>
</file>